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varnensk-my.sharepoint.com/personal/tom_hansen_kvarnen_fi/Documents/Dokument 2021/Arbetsdagar/"/>
    </mc:Choice>
  </mc:AlternateContent>
  <xr:revisionPtr revIDLastSave="640" documentId="8_{6CFA713C-F1F3-4ACF-8CED-437A4F6CECB1}" xr6:coauthVersionLast="47" xr6:coauthVersionMax="47" xr10:uidLastSave="{0BFCABDB-42A1-43E7-A7B0-4E2943F54EF4}"/>
  <bookViews>
    <workbookView xWindow="-120" yWindow="-120" windowWidth="38640" windowHeight="21240" xr2:uid="{00000000-000D-0000-FFFF-FFFF00000000}"/>
  </bookViews>
  <sheets>
    <sheet name="förslag a" sheetId="6" r:id="rId1"/>
    <sheet name="tom" sheetId="8" r:id="rId2"/>
    <sheet name="Blad1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79" i="6" l="1"/>
  <c r="V379" i="6" s="1"/>
  <c r="W379" i="6" s="1"/>
  <c r="X379" i="6" s="1"/>
  <c r="Y379" i="6" s="1"/>
  <c r="Z379" i="6" s="1"/>
  <c r="T380" i="6" s="1"/>
  <c r="U380" i="6" s="1"/>
  <c r="V380" i="6" s="1"/>
  <c r="W380" i="6" s="1"/>
  <c r="X380" i="6" s="1"/>
  <c r="Y380" i="6" s="1"/>
  <c r="Z380" i="6" s="1"/>
  <c r="T381" i="6" s="1"/>
  <c r="U381" i="6" s="1"/>
  <c r="V381" i="6" s="1"/>
  <c r="W381" i="6" s="1"/>
  <c r="X381" i="6" s="1"/>
  <c r="Y381" i="6" s="1"/>
  <c r="Z381" i="6" s="1"/>
  <c r="T382" i="6" s="1"/>
  <c r="U382" i="6" s="1"/>
  <c r="V382" i="6" s="1"/>
  <c r="W382" i="6" s="1"/>
  <c r="X382" i="6" s="1"/>
  <c r="Y382" i="6" s="1"/>
  <c r="Z382" i="6" s="1"/>
  <c r="Q378" i="6"/>
  <c r="K379" i="6" s="1"/>
  <c r="L379" i="6" s="1"/>
  <c r="M379" i="6" s="1"/>
  <c r="N379" i="6" s="1"/>
  <c r="O379" i="6" s="1"/>
  <c r="P379" i="6" s="1"/>
  <c r="Q379" i="6" s="1"/>
  <c r="K380" i="6" s="1"/>
  <c r="L380" i="6" s="1"/>
  <c r="M380" i="6" s="1"/>
  <c r="N380" i="6" s="1"/>
  <c r="O380" i="6" s="1"/>
  <c r="P380" i="6" s="1"/>
  <c r="Q380" i="6" s="1"/>
  <c r="K381" i="6" s="1"/>
  <c r="L381" i="6" s="1"/>
  <c r="M381" i="6" s="1"/>
  <c r="N381" i="6" s="1"/>
  <c r="O381" i="6" s="1"/>
  <c r="P381" i="6" s="1"/>
  <c r="Q381" i="6" s="1"/>
  <c r="K382" i="6" s="1"/>
  <c r="L382" i="6" s="1"/>
  <c r="M382" i="6" s="1"/>
  <c r="N382" i="6" s="1"/>
  <c r="O382" i="6" s="1"/>
  <c r="P382" i="6" s="1"/>
  <c r="Q382" i="6" s="1"/>
  <c r="F378" i="6"/>
  <c r="G378" i="6" s="1"/>
  <c r="H378" i="6" s="1"/>
  <c r="B379" i="6" s="1"/>
  <c r="C379" i="6" s="1"/>
  <c r="D379" i="6" s="1"/>
  <c r="E379" i="6" s="1"/>
  <c r="F379" i="6" s="1"/>
  <c r="G379" i="6" s="1"/>
  <c r="H379" i="6" s="1"/>
  <c r="B380" i="6" s="1"/>
  <c r="C380" i="6" s="1"/>
  <c r="D380" i="6" s="1"/>
  <c r="E380" i="6" s="1"/>
  <c r="F380" i="6" s="1"/>
  <c r="G380" i="6" s="1"/>
  <c r="H380" i="6" s="1"/>
  <c r="B381" i="6" s="1"/>
  <c r="C381" i="6" s="1"/>
  <c r="D381" i="6" s="1"/>
  <c r="E381" i="6" s="1"/>
  <c r="F381" i="6" s="1"/>
  <c r="G381" i="6" s="1"/>
  <c r="H381" i="6" s="1"/>
  <c r="B382" i="6" s="1"/>
  <c r="C382" i="6" s="1"/>
  <c r="D382" i="6" s="1"/>
  <c r="E382" i="6" s="1"/>
  <c r="F382" i="6" s="1"/>
  <c r="U367" i="6"/>
  <c r="V367" i="6" s="1"/>
  <c r="W367" i="6" s="1"/>
  <c r="X367" i="6" s="1"/>
  <c r="Y367" i="6" s="1"/>
  <c r="Z367" i="6" s="1"/>
  <c r="T368" i="6" s="1"/>
  <c r="U368" i="6" s="1"/>
  <c r="V368" i="6" s="1"/>
  <c r="W368" i="6" s="1"/>
  <c r="X368" i="6" s="1"/>
  <c r="Y368" i="6" s="1"/>
  <c r="Z368" i="6" s="1"/>
  <c r="T369" i="6" s="1"/>
  <c r="U369" i="6" s="1"/>
  <c r="V369" i="6" s="1"/>
  <c r="W369" i="6" s="1"/>
  <c r="X369" i="6" s="1"/>
  <c r="Y369" i="6" s="1"/>
  <c r="Z369" i="6" s="1"/>
  <c r="T370" i="6" s="1"/>
  <c r="U370" i="6" s="1"/>
  <c r="V370" i="6" s="1"/>
  <c r="W370" i="6" s="1"/>
  <c r="M367" i="6"/>
  <c r="N367" i="6" s="1"/>
  <c r="O367" i="6" s="1"/>
  <c r="P367" i="6" s="1"/>
  <c r="Q367" i="6" s="1"/>
  <c r="K368" i="6" s="1"/>
  <c r="L368" i="6" s="1"/>
  <c r="M368" i="6" s="1"/>
  <c r="N368" i="6" s="1"/>
  <c r="O368" i="6" s="1"/>
  <c r="P368" i="6" s="1"/>
  <c r="Q368" i="6" s="1"/>
  <c r="K369" i="6" s="1"/>
  <c r="L369" i="6" s="1"/>
  <c r="M369" i="6" s="1"/>
  <c r="N369" i="6" s="1"/>
  <c r="O369" i="6" s="1"/>
  <c r="P369" i="6" s="1"/>
  <c r="Q369" i="6" s="1"/>
  <c r="K370" i="6" s="1"/>
  <c r="L367" i="6"/>
  <c r="B367" i="6"/>
  <c r="C367" i="6" s="1"/>
  <c r="D367" i="6" s="1"/>
  <c r="E367" i="6" s="1"/>
  <c r="F367" i="6" s="1"/>
  <c r="G367" i="6" s="1"/>
  <c r="H367" i="6" s="1"/>
  <c r="B368" i="6" s="1"/>
  <c r="C368" i="6" s="1"/>
  <c r="D368" i="6" s="1"/>
  <c r="E368" i="6" s="1"/>
  <c r="F368" i="6" s="1"/>
  <c r="G368" i="6" s="1"/>
  <c r="H368" i="6" s="1"/>
  <c r="B369" i="6" s="1"/>
  <c r="C369" i="6" s="1"/>
  <c r="D369" i="6" s="1"/>
  <c r="E369" i="6" s="1"/>
  <c r="F369" i="6" s="1"/>
  <c r="G369" i="6" s="1"/>
  <c r="H369" i="6" s="1"/>
  <c r="B370" i="6" s="1"/>
  <c r="C370" i="6" s="1"/>
  <c r="D370" i="6" s="1"/>
  <c r="E370" i="6" s="1"/>
  <c r="F370" i="6" s="1"/>
  <c r="G370" i="6" s="1"/>
  <c r="H370" i="6" s="1"/>
  <c r="U357" i="6"/>
  <c r="V357" i="6" s="1"/>
  <c r="W357" i="6" s="1"/>
  <c r="C357" i="6"/>
  <c r="D357" i="6" s="1"/>
  <c r="E357" i="6" s="1"/>
  <c r="F357" i="6" s="1"/>
  <c r="G357" i="6" s="1"/>
  <c r="H357" i="6" s="1"/>
  <c r="T354" i="6"/>
  <c r="U354" i="6" s="1"/>
  <c r="V354" i="6" s="1"/>
  <c r="W354" i="6" s="1"/>
  <c r="X354" i="6" s="1"/>
  <c r="Y354" i="6" s="1"/>
  <c r="Z354" i="6" s="1"/>
  <c r="T355" i="6" s="1"/>
  <c r="U355" i="6" s="1"/>
  <c r="V355" i="6" s="1"/>
  <c r="W355" i="6" s="1"/>
  <c r="X355" i="6" s="1"/>
  <c r="Y355" i="6" s="1"/>
  <c r="Z355" i="6" s="1"/>
  <c r="T356" i="6" s="1"/>
  <c r="U356" i="6" s="1"/>
  <c r="V356" i="6" s="1"/>
  <c r="W356" i="6" s="1"/>
  <c r="X356" i="6" s="1"/>
  <c r="Y356" i="6" s="1"/>
  <c r="Z356" i="6" s="1"/>
  <c r="K354" i="6"/>
  <c r="L354" i="6" s="1"/>
  <c r="M354" i="6" s="1"/>
  <c r="N354" i="6" s="1"/>
  <c r="O354" i="6" s="1"/>
  <c r="P354" i="6" s="1"/>
  <c r="Q354" i="6" s="1"/>
  <c r="K355" i="6" s="1"/>
  <c r="L355" i="6" s="1"/>
  <c r="M355" i="6" s="1"/>
  <c r="N355" i="6" s="1"/>
  <c r="O355" i="6" s="1"/>
  <c r="P355" i="6" s="1"/>
  <c r="Q355" i="6" s="1"/>
  <c r="K356" i="6" s="1"/>
  <c r="L356" i="6" s="1"/>
  <c r="M356" i="6" s="1"/>
  <c r="N356" i="6" s="1"/>
  <c r="O356" i="6" s="1"/>
  <c r="P356" i="6" s="1"/>
  <c r="Q356" i="6" s="1"/>
  <c r="K357" i="6" s="1"/>
  <c r="L357" i="6" s="1"/>
  <c r="E354" i="6"/>
  <c r="F354" i="6" s="1"/>
  <c r="G354" i="6" s="1"/>
  <c r="H354" i="6" s="1"/>
  <c r="B355" i="6" s="1"/>
  <c r="C355" i="6" s="1"/>
  <c r="D355" i="6" s="1"/>
  <c r="E355" i="6" s="1"/>
  <c r="F355" i="6" s="1"/>
  <c r="G355" i="6" s="1"/>
  <c r="H355" i="6" s="1"/>
  <c r="B356" i="6" s="1"/>
  <c r="C356" i="6" s="1"/>
  <c r="D356" i="6" s="1"/>
  <c r="E356" i="6" s="1"/>
  <c r="F356" i="6" s="1"/>
  <c r="G356" i="6" s="1"/>
  <c r="H356" i="6" s="1"/>
  <c r="G347" i="6"/>
  <c r="T342" i="6"/>
  <c r="U342" i="6" s="1"/>
  <c r="V342" i="6" s="1"/>
  <c r="W342" i="6" s="1"/>
  <c r="X342" i="6" s="1"/>
  <c r="Y342" i="6" s="1"/>
  <c r="Z342" i="6" s="1"/>
  <c r="T343" i="6" s="1"/>
  <c r="U343" i="6" s="1"/>
  <c r="V343" i="6" s="1"/>
  <c r="W343" i="6" s="1"/>
  <c r="X343" i="6" s="1"/>
  <c r="Y343" i="6" s="1"/>
  <c r="Z343" i="6" s="1"/>
  <c r="T344" i="6" s="1"/>
  <c r="U344" i="6" s="1"/>
  <c r="V344" i="6" s="1"/>
  <c r="W344" i="6" s="1"/>
  <c r="X344" i="6" s="1"/>
  <c r="Y344" i="6" s="1"/>
  <c r="Z344" i="6" s="1"/>
  <c r="T345" i="6" s="1"/>
  <c r="U345" i="6" s="1"/>
  <c r="V345" i="6" s="1"/>
  <c r="M342" i="6"/>
  <c r="N342" i="6" s="1"/>
  <c r="O342" i="6" s="1"/>
  <c r="P342" i="6" s="1"/>
  <c r="Q342" i="6" s="1"/>
  <c r="K343" i="6" s="1"/>
  <c r="L343" i="6" s="1"/>
  <c r="M343" i="6" s="1"/>
  <c r="N343" i="6" s="1"/>
  <c r="O343" i="6" s="1"/>
  <c r="P343" i="6" s="1"/>
  <c r="Q343" i="6" s="1"/>
  <c r="K344" i="6" s="1"/>
  <c r="L344" i="6" s="1"/>
  <c r="M344" i="6" s="1"/>
  <c r="N344" i="6" s="1"/>
  <c r="O344" i="6" s="1"/>
  <c r="P344" i="6" s="1"/>
  <c r="Q344" i="6" s="1"/>
  <c r="K345" i="6" s="1"/>
  <c r="L345" i="6" s="1"/>
  <c r="M345" i="6" s="1"/>
  <c r="N345" i="6" s="1"/>
  <c r="O345" i="6" s="1"/>
  <c r="L342" i="6"/>
  <c r="V323" i="6"/>
  <c r="W323" i="6" s="1"/>
  <c r="X323" i="6" s="1"/>
  <c r="Y323" i="6" s="1"/>
  <c r="Z323" i="6" s="1"/>
  <c r="T324" i="6" s="1"/>
  <c r="U324" i="6" s="1"/>
  <c r="V324" i="6" s="1"/>
  <c r="W324" i="6" s="1"/>
  <c r="X324" i="6" s="1"/>
  <c r="Y324" i="6" s="1"/>
  <c r="Z324" i="6" s="1"/>
  <c r="T325" i="6" s="1"/>
  <c r="U325" i="6" s="1"/>
  <c r="V325" i="6" s="1"/>
  <c r="W325" i="6" s="1"/>
  <c r="X325" i="6" s="1"/>
  <c r="Y325" i="6" s="1"/>
  <c r="Z325" i="6" s="1"/>
  <c r="T326" i="6" s="1"/>
  <c r="U326" i="6" s="1"/>
  <c r="V326" i="6" s="1"/>
  <c r="W326" i="6" s="1"/>
  <c r="X326" i="6" s="1"/>
  <c r="Y326" i="6" s="1"/>
  <c r="Z326" i="6" s="1"/>
  <c r="U323" i="6"/>
  <c r="Q322" i="6"/>
  <c r="K323" i="6" s="1"/>
  <c r="L323" i="6" s="1"/>
  <c r="M323" i="6" s="1"/>
  <c r="N323" i="6" s="1"/>
  <c r="O323" i="6" s="1"/>
  <c r="P323" i="6" s="1"/>
  <c r="Q323" i="6" s="1"/>
  <c r="K324" i="6" s="1"/>
  <c r="L324" i="6" s="1"/>
  <c r="M324" i="6" s="1"/>
  <c r="N324" i="6" s="1"/>
  <c r="O324" i="6" s="1"/>
  <c r="P324" i="6" s="1"/>
  <c r="Q324" i="6" s="1"/>
  <c r="K325" i="6" s="1"/>
  <c r="L325" i="6" s="1"/>
  <c r="M325" i="6" s="1"/>
  <c r="N325" i="6" s="1"/>
  <c r="O325" i="6" s="1"/>
  <c r="P325" i="6" s="1"/>
  <c r="Q325" i="6" s="1"/>
  <c r="K326" i="6" s="1"/>
  <c r="L326" i="6" s="1"/>
  <c r="M326" i="6" s="1"/>
  <c r="N326" i="6" s="1"/>
  <c r="O326" i="6" s="1"/>
  <c r="P326" i="6" s="1"/>
  <c r="Q326" i="6" s="1"/>
  <c r="G322" i="6"/>
  <c r="H322" i="6" s="1"/>
  <c r="B323" i="6" s="1"/>
  <c r="C323" i="6" s="1"/>
  <c r="D323" i="6" s="1"/>
  <c r="E323" i="6" s="1"/>
  <c r="F323" i="6" s="1"/>
  <c r="G323" i="6" s="1"/>
  <c r="H323" i="6" s="1"/>
  <c r="B324" i="6" s="1"/>
  <c r="C324" i="6" s="1"/>
  <c r="D324" i="6" s="1"/>
  <c r="E324" i="6" s="1"/>
  <c r="F324" i="6" s="1"/>
  <c r="G324" i="6" s="1"/>
  <c r="H324" i="6" s="1"/>
  <c r="B325" i="6" s="1"/>
  <c r="C325" i="6" s="1"/>
  <c r="D325" i="6" s="1"/>
  <c r="E325" i="6" s="1"/>
  <c r="F325" i="6" s="1"/>
  <c r="G325" i="6" s="1"/>
  <c r="H325" i="6" s="1"/>
  <c r="B326" i="6" s="1"/>
  <c r="C326" i="6" s="1"/>
  <c r="D326" i="6" s="1"/>
  <c r="E326" i="6" s="1"/>
  <c r="F326" i="6" s="1"/>
  <c r="F322" i="6"/>
  <c r="V311" i="6"/>
  <c r="W311" i="6" s="1"/>
  <c r="X311" i="6" s="1"/>
  <c r="Y311" i="6" s="1"/>
  <c r="Z311" i="6" s="1"/>
  <c r="T312" i="6" s="1"/>
  <c r="U312" i="6" s="1"/>
  <c r="V312" i="6" s="1"/>
  <c r="W312" i="6" s="1"/>
  <c r="X312" i="6" s="1"/>
  <c r="Y312" i="6" s="1"/>
  <c r="Z312" i="6" s="1"/>
  <c r="T313" i="6" s="1"/>
  <c r="U313" i="6" s="1"/>
  <c r="V313" i="6" s="1"/>
  <c r="W313" i="6" s="1"/>
  <c r="X313" i="6" s="1"/>
  <c r="Y313" i="6" s="1"/>
  <c r="Z313" i="6" s="1"/>
  <c r="T314" i="6" s="1"/>
  <c r="U314" i="6" s="1"/>
  <c r="V314" i="6" s="1"/>
  <c r="W314" i="6" s="1"/>
  <c r="U311" i="6"/>
  <c r="L311" i="6"/>
  <c r="M311" i="6" s="1"/>
  <c r="N311" i="6" s="1"/>
  <c r="O311" i="6" s="1"/>
  <c r="P311" i="6" s="1"/>
  <c r="Q311" i="6" s="1"/>
  <c r="K312" i="6" s="1"/>
  <c r="L312" i="6" s="1"/>
  <c r="M312" i="6" s="1"/>
  <c r="N312" i="6" s="1"/>
  <c r="O312" i="6" s="1"/>
  <c r="P312" i="6" s="1"/>
  <c r="Q312" i="6" s="1"/>
  <c r="K313" i="6" s="1"/>
  <c r="L313" i="6" s="1"/>
  <c r="M313" i="6" s="1"/>
  <c r="N313" i="6" s="1"/>
  <c r="O313" i="6" s="1"/>
  <c r="P313" i="6" s="1"/>
  <c r="Q313" i="6" s="1"/>
  <c r="K314" i="6" s="1"/>
  <c r="D311" i="6"/>
  <c r="E311" i="6" s="1"/>
  <c r="F311" i="6" s="1"/>
  <c r="G311" i="6" s="1"/>
  <c r="H311" i="6" s="1"/>
  <c r="B312" i="6" s="1"/>
  <c r="C312" i="6" s="1"/>
  <c r="D312" i="6" s="1"/>
  <c r="E312" i="6" s="1"/>
  <c r="F312" i="6" s="1"/>
  <c r="G312" i="6" s="1"/>
  <c r="H312" i="6" s="1"/>
  <c r="B313" i="6" s="1"/>
  <c r="C313" i="6" s="1"/>
  <c r="D313" i="6" s="1"/>
  <c r="E313" i="6" s="1"/>
  <c r="F313" i="6" s="1"/>
  <c r="G313" i="6" s="1"/>
  <c r="H313" i="6" s="1"/>
  <c r="B314" i="6" s="1"/>
  <c r="C314" i="6" s="1"/>
  <c r="D314" i="6" s="1"/>
  <c r="E314" i="6" s="1"/>
  <c r="F314" i="6" s="1"/>
  <c r="G314" i="6" s="1"/>
  <c r="H314" i="6" s="1"/>
  <c r="C311" i="6"/>
  <c r="B311" i="6"/>
  <c r="V301" i="6"/>
  <c r="W301" i="6" s="1"/>
  <c r="U301" i="6"/>
  <c r="D301" i="6"/>
  <c r="E301" i="6" s="1"/>
  <c r="F301" i="6" s="1"/>
  <c r="G301" i="6" s="1"/>
  <c r="H301" i="6" s="1"/>
  <c r="C301" i="6"/>
  <c r="T298" i="6"/>
  <c r="U298" i="6" s="1"/>
  <c r="V298" i="6" s="1"/>
  <c r="W298" i="6" s="1"/>
  <c r="X298" i="6" s="1"/>
  <c r="Y298" i="6" s="1"/>
  <c r="Z298" i="6" s="1"/>
  <c r="T299" i="6" s="1"/>
  <c r="U299" i="6" s="1"/>
  <c r="V299" i="6" s="1"/>
  <c r="W299" i="6" s="1"/>
  <c r="X299" i="6" s="1"/>
  <c r="Y299" i="6" s="1"/>
  <c r="Z299" i="6" s="1"/>
  <c r="T300" i="6" s="1"/>
  <c r="U300" i="6" s="1"/>
  <c r="V300" i="6" s="1"/>
  <c r="W300" i="6" s="1"/>
  <c r="X300" i="6" s="1"/>
  <c r="Y300" i="6" s="1"/>
  <c r="Z300" i="6" s="1"/>
  <c r="L298" i="6"/>
  <c r="M298" i="6" s="1"/>
  <c r="N298" i="6" s="1"/>
  <c r="O298" i="6" s="1"/>
  <c r="P298" i="6" s="1"/>
  <c r="Q298" i="6" s="1"/>
  <c r="K299" i="6" s="1"/>
  <c r="L299" i="6" s="1"/>
  <c r="M299" i="6" s="1"/>
  <c r="N299" i="6" s="1"/>
  <c r="O299" i="6" s="1"/>
  <c r="P299" i="6" s="1"/>
  <c r="Q299" i="6" s="1"/>
  <c r="K300" i="6" s="1"/>
  <c r="L300" i="6" s="1"/>
  <c r="M300" i="6" s="1"/>
  <c r="N300" i="6" s="1"/>
  <c r="O300" i="6" s="1"/>
  <c r="P300" i="6" s="1"/>
  <c r="Q300" i="6" s="1"/>
  <c r="K301" i="6" s="1"/>
  <c r="L301" i="6" s="1"/>
  <c r="K298" i="6"/>
  <c r="F298" i="6"/>
  <c r="G298" i="6" s="1"/>
  <c r="H298" i="6" s="1"/>
  <c r="B299" i="6" s="1"/>
  <c r="C299" i="6" s="1"/>
  <c r="D299" i="6" s="1"/>
  <c r="E299" i="6" s="1"/>
  <c r="F299" i="6" s="1"/>
  <c r="G299" i="6" s="1"/>
  <c r="H299" i="6" s="1"/>
  <c r="B300" i="6" s="1"/>
  <c r="C300" i="6" s="1"/>
  <c r="D300" i="6" s="1"/>
  <c r="E300" i="6" s="1"/>
  <c r="F300" i="6" s="1"/>
  <c r="G300" i="6" s="1"/>
  <c r="H300" i="6" s="1"/>
  <c r="E298" i="6"/>
  <c r="G291" i="6"/>
  <c r="U286" i="6"/>
  <c r="V286" i="6" s="1"/>
  <c r="W286" i="6" s="1"/>
  <c r="X286" i="6" s="1"/>
  <c r="Y286" i="6" s="1"/>
  <c r="Z286" i="6" s="1"/>
  <c r="T287" i="6" s="1"/>
  <c r="U287" i="6" s="1"/>
  <c r="V287" i="6" s="1"/>
  <c r="W287" i="6" s="1"/>
  <c r="X287" i="6" s="1"/>
  <c r="Y287" i="6" s="1"/>
  <c r="Z287" i="6" s="1"/>
  <c r="T288" i="6" s="1"/>
  <c r="U288" i="6" s="1"/>
  <c r="V288" i="6" s="1"/>
  <c r="W288" i="6" s="1"/>
  <c r="X288" i="6" s="1"/>
  <c r="Y288" i="6" s="1"/>
  <c r="Z288" i="6" s="1"/>
  <c r="T289" i="6" s="1"/>
  <c r="U289" i="6" s="1"/>
  <c r="V289" i="6" s="1"/>
  <c r="T286" i="6"/>
  <c r="L286" i="6"/>
  <c r="M286" i="6" s="1"/>
  <c r="N286" i="6" s="1"/>
  <c r="O286" i="6" s="1"/>
  <c r="P286" i="6" s="1"/>
  <c r="Q286" i="6" s="1"/>
  <c r="K287" i="6" s="1"/>
  <c r="L287" i="6" s="1"/>
  <c r="M287" i="6" s="1"/>
  <c r="N287" i="6" s="1"/>
  <c r="O287" i="6" s="1"/>
  <c r="P287" i="6" s="1"/>
  <c r="Q287" i="6" s="1"/>
  <c r="K288" i="6" s="1"/>
  <c r="L288" i="6" s="1"/>
  <c r="M288" i="6" s="1"/>
  <c r="N288" i="6" s="1"/>
  <c r="O288" i="6" s="1"/>
  <c r="P288" i="6" s="1"/>
  <c r="Q288" i="6" s="1"/>
  <c r="K289" i="6" s="1"/>
  <c r="L289" i="6" s="1"/>
  <c r="M289" i="6" s="1"/>
  <c r="N289" i="6" s="1"/>
  <c r="O289" i="6" s="1"/>
  <c r="X267" i="6"/>
  <c r="Y267" i="6" s="1"/>
  <c r="Z267" i="6" s="1"/>
  <c r="T268" i="6" s="1"/>
  <c r="U268" i="6" s="1"/>
  <c r="V268" i="6" s="1"/>
  <c r="W268" i="6" s="1"/>
  <c r="X268" i="6" s="1"/>
  <c r="Y268" i="6" s="1"/>
  <c r="Z268" i="6" s="1"/>
  <c r="T269" i="6" s="1"/>
  <c r="U269" i="6" s="1"/>
  <c r="V269" i="6" s="1"/>
  <c r="W269" i="6" s="1"/>
  <c r="X269" i="6" s="1"/>
  <c r="Y269" i="6" s="1"/>
  <c r="Z269" i="6" s="1"/>
  <c r="T270" i="6" s="1"/>
  <c r="U270" i="6" s="1"/>
  <c r="V270" i="6" s="1"/>
  <c r="W270" i="6" s="1"/>
  <c r="X270" i="6" s="1"/>
  <c r="Y270" i="6" s="1"/>
  <c r="Z270" i="6" s="1"/>
  <c r="U267" i="6"/>
  <c r="V267" i="6" s="1"/>
  <c r="W267" i="6" s="1"/>
  <c r="Q266" i="6"/>
  <c r="K267" i="6" s="1"/>
  <c r="L267" i="6" s="1"/>
  <c r="M267" i="6" s="1"/>
  <c r="N267" i="6" s="1"/>
  <c r="O267" i="6" s="1"/>
  <c r="P267" i="6" s="1"/>
  <c r="Q267" i="6" s="1"/>
  <c r="K268" i="6" s="1"/>
  <c r="L268" i="6" s="1"/>
  <c r="M268" i="6" s="1"/>
  <c r="N268" i="6" s="1"/>
  <c r="O268" i="6" s="1"/>
  <c r="P268" i="6" s="1"/>
  <c r="Q268" i="6" s="1"/>
  <c r="K269" i="6" s="1"/>
  <c r="L269" i="6" s="1"/>
  <c r="M269" i="6" s="1"/>
  <c r="N269" i="6" s="1"/>
  <c r="O269" i="6" s="1"/>
  <c r="P269" i="6" s="1"/>
  <c r="Q269" i="6" s="1"/>
  <c r="K270" i="6" s="1"/>
  <c r="L270" i="6" s="1"/>
  <c r="M270" i="6" s="1"/>
  <c r="N270" i="6" s="1"/>
  <c r="O270" i="6" s="1"/>
  <c r="P270" i="6" s="1"/>
  <c r="Q270" i="6" s="1"/>
  <c r="F266" i="6"/>
  <c r="G266" i="6" s="1"/>
  <c r="H266" i="6" s="1"/>
  <c r="B267" i="6" s="1"/>
  <c r="C267" i="6" s="1"/>
  <c r="D267" i="6" s="1"/>
  <c r="E267" i="6" s="1"/>
  <c r="F267" i="6" s="1"/>
  <c r="G267" i="6" s="1"/>
  <c r="H267" i="6" s="1"/>
  <c r="B268" i="6" s="1"/>
  <c r="C268" i="6" s="1"/>
  <c r="D268" i="6" s="1"/>
  <c r="E268" i="6" s="1"/>
  <c r="F268" i="6" s="1"/>
  <c r="G268" i="6" s="1"/>
  <c r="H268" i="6" s="1"/>
  <c r="B269" i="6" s="1"/>
  <c r="C269" i="6" s="1"/>
  <c r="D269" i="6" s="1"/>
  <c r="E269" i="6" s="1"/>
  <c r="F269" i="6" s="1"/>
  <c r="G269" i="6" s="1"/>
  <c r="H269" i="6" s="1"/>
  <c r="B270" i="6" s="1"/>
  <c r="C270" i="6" s="1"/>
  <c r="D270" i="6" s="1"/>
  <c r="E270" i="6" s="1"/>
  <c r="F270" i="6" s="1"/>
  <c r="V255" i="6"/>
  <c r="W255" i="6" s="1"/>
  <c r="X255" i="6" s="1"/>
  <c r="Y255" i="6" s="1"/>
  <c r="Z255" i="6" s="1"/>
  <c r="T256" i="6" s="1"/>
  <c r="U256" i="6" s="1"/>
  <c r="V256" i="6" s="1"/>
  <c r="W256" i="6" s="1"/>
  <c r="X256" i="6" s="1"/>
  <c r="Y256" i="6" s="1"/>
  <c r="Z256" i="6" s="1"/>
  <c r="T257" i="6" s="1"/>
  <c r="U257" i="6" s="1"/>
  <c r="V257" i="6" s="1"/>
  <c r="W257" i="6" s="1"/>
  <c r="X257" i="6" s="1"/>
  <c r="Y257" i="6" s="1"/>
  <c r="Z257" i="6" s="1"/>
  <c r="T258" i="6" s="1"/>
  <c r="U258" i="6" s="1"/>
  <c r="V258" i="6" s="1"/>
  <c r="W258" i="6" s="1"/>
  <c r="U255" i="6"/>
  <c r="L255" i="6"/>
  <c r="M255" i="6" s="1"/>
  <c r="N255" i="6" s="1"/>
  <c r="O255" i="6" s="1"/>
  <c r="P255" i="6" s="1"/>
  <c r="Q255" i="6" s="1"/>
  <c r="K256" i="6" s="1"/>
  <c r="L256" i="6" s="1"/>
  <c r="M256" i="6" s="1"/>
  <c r="N256" i="6" s="1"/>
  <c r="O256" i="6" s="1"/>
  <c r="P256" i="6" s="1"/>
  <c r="Q256" i="6" s="1"/>
  <c r="K257" i="6" s="1"/>
  <c r="L257" i="6" s="1"/>
  <c r="M257" i="6" s="1"/>
  <c r="N257" i="6" s="1"/>
  <c r="O257" i="6" s="1"/>
  <c r="P257" i="6" s="1"/>
  <c r="Q257" i="6" s="1"/>
  <c r="K258" i="6" s="1"/>
  <c r="B255" i="6"/>
  <c r="C255" i="6" s="1"/>
  <c r="D255" i="6" s="1"/>
  <c r="E255" i="6" s="1"/>
  <c r="F255" i="6" s="1"/>
  <c r="G255" i="6" s="1"/>
  <c r="H255" i="6" s="1"/>
  <c r="B256" i="6" s="1"/>
  <c r="C256" i="6" s="1"/>
  <c r="D256" i="6" s="1"/>
  <c r="E256" i="6" s="1"/>
  <c r="F256" i="6" s="1"/>
  <c r="G256" i="6" s="1"/>
  <c r="H256" i="6" s="1"/>
  <c r="B257" i="6" s="1"/>
  <c r="C257" i="6" s="1"/>
  <c r="D257" i="6" s="1"/>
  <c r="E257" i="6" s="1"/>
  <c r="F257" i="6" s="1"/>
  <c r="G257" i="6" s="1"/>
  <c r="H257" i="6" s="1"/>
  <c r="B258" i="6" s="1"/>
  <c r="C258" i="6" s="1"/>
  <c r="D258" i="6" s="1"/>
  <c r="E258" i="6" s="1"/>
  <c r="F258" i="6" s="1"/>
  <c r="G258" i="6" s="1"/>
  <c r="H258" i="6" s="1"/>
  <c r="U245" i="6"/>
  <c r="V245" i="6" s="1"/>
  <c r="W245" i="6" s="1"/>
  <c r="E245" i="6"/>
  <c r="F245" i="6" s="1"/>
  <c r="G245" i="6" s="1"/>
  <c r="H245" i="6" s="1"/>
  <c r="D245" i="6"/>
  <c r="C245" i="6"/>
  <c r="V242" i="6"/>
  <c r="W242" i="6" s="1"/>
  <c r="X242" i="6" s="1"/>
  <c r="Y242" i="6" s="1"/>
  <c r="Z242" i="6" s="1"/>
  <c r="T243" i="6" s="1"/>
  <c r="U243" i="6" s="1"/>
  <c r="V243" i="6" s="1"/>
  <c r="W243" i="6" s="1"/>
  <c r="X243" i="6" s="1"/>
  <c r="Y243" i="6" s="1"/>
  <c r="Z243" i="6" s="1"/>
  <c r="T244" i="6" s="1"/>
  <c r="U244" i="6" s="1"/>
  <c r="V244" i="6" s="1"/>
  <c r="W244" i="6" s="1"/>
  <c r="X244" i="6" s="1"/>
  <c r="Y244" i="6" s="1"/>
  <c r="Z244" i="6" s="1"/>
  <c r="U242" i="6"/>
  <c r="T242" i="6"/>
  <c r="K242" i="6"/>
  <c r="L242" i="6" s="1"/>
  <c r="M242" i="6" s="1"/>
  <c r="N242" i="6" s="1"/>
  <c r="O242" i="6" s="1"/>
  <c r="P242" i="6" s="1"/>
  <c r="Q242" i="6" s="1"/>
  <c r="K243" i="6" s="1"/>
  <c r="L243" i="6" s="1"/>
  <c r="M243" i="6" s="1"/>
  <c r="N243" i="6" s="1"/>
  <c r="O243" i="6" s="1"/>
  <c r="P243" i="6" s="1"/>
  <c r="Q243" i="6" s="1"/>
  <c r="K244" i="6" s="1"/>
  <c r="L244" i="6" s="1"/>
  <c r="M244" i="6" s="1"/>
  <c r="N244" i="6" s="1"/>
  <c r="O244" i="6" s="1"/>
  <c r="P244" i="6" s="1"/>
  <c r="Q244" i="6" s="1"/>
  <c r="K245" i="6" s="1"/>
  <c r="L245" i="6" s="1"/>
  <c r="E242" i="6"/>
  <c r="F242" i="6" s="1"/>
  <c r="G242" i="6" s="1"/>
  <c r="H242" i="6" s="1"/>
  <c r="B243" i="6" s="1"/>
  <c r="C243" i="6" s="1"/>
  <c r="D243" i="6" s="1"/>
  <c r="E243" i="6" s="1"/>
  <c r="F243" i="6" s="1"/>
  <c r="G243" i="6" s="1"/>
  <c r="H243" i="6" s="1"/>
  <c r="B244" i="6" s="1"/>
  <c r="C244" i="6" s="1"/>
  <c r="D244" i="6" s="1"/>
  <c r="E244" i="6" s="1"/>
  <c r="F244" i="6" s="1"/>
  <c r="G244" i="6" s="1"/>
  <c r="H244" i="6" s="1"/>
  <c r="G235" i="6"/>
  <c r="T230" i="6"/>
  <c r="U230" i="6" s="1"/>
  <c r="V230" i="6" s="1"/>
  <c r="W230" i="6" s="1"/>
  <c r="X230" i="6" s="1"/>
  <c r="Y230" i="6" s="1"/>
  <c r="Z230" i="6" s="1"/>
  <c r="T231" i="6" s="1"/>
  <c r="U231" i="6" s="1"/>
  <c r="V231" i="6" s="1"/>
  <c r="W231" i="6" s="1"/>
  <c r="X231" i="6" s="1"/>
  <c r="Y231" i="6" s="1"/>
  <c r="Z231" i="6" s="1"/>
  <c r="T232" i="6" s="1"/>
  <c r="U232" i="6" s="1"/>
  <c r="V232" i="6" s="1"/>
  <c r="W232" i="6" s="1"/>
  <c r="X232" i="6" s="1"/>
  <c r="Y232" i="6" s="1"/>
  <c r="Z232" i="6" s="1"/>
  <c r="T233" i="6" s="1"/>
  <c r="U233" i="6" s="1"/>
  <c r="V233" i="6" s="1"/>
  <c r="M230" i="6"/>
  <c r="N230" i="6" s="1"/>
  <c r="O230" i="6" s="1"/>
  <c r="P230" i="6" s="1"/>
  <c r="Q230" i="6" s="1"/>
  <c r="K231" i="6" s="1"/>
  <c r="L231" i="6" s="1"/>
  <c r="M231" i="6" s="1"/>
  <c r="N231" i="6" s="1"/>
  <c r="O231" i="6" s="1"/>
  <c r="P231" i="6" s="1"/>
  <c r="Q231" i="6" s="1"/>
  <c r="K232" i="6" s="1"/>
  <c r="L232" i="6" s="1"/>
  <c r="M232" i="6" s="1"/>
  <c r="N232" i="6" s="1"/>
  <c r="O232" i="6" s="1"/>
  <c r="P232" i="6" s="1"/>
  <c r="Q232" i="6" s="1"/>
  <c r="K233" i="6" s="1"/>
  <c r="L233" i="6" s="1"/>
  <c r="M233" i="6" s="1"/>
  <c r="N233" i="6" s="1"/>
  <c r="O233" i="6" s="1"/>
  <c r="L230" i="6"/>
  <c r="L6" i="6"/>
  <c r="M6" i="6" s="1"/>
  <c r="N6" i="6" s="1"/>
  <c r="O6" i="6" s="1"/>
  <c r="P6" i="6" s="1"/>
  <c r="Q6" i="6" s="1"/>
  <c r="K7" i="6" s="1"/>
  <c r="L7" i="6" s="1"/>
  <c r="M7" i="6" s="1"/>
  <c r="N7" i="6" s="1"/>
  <c r="O7" i="6" s="1"/>
  <c r="P7" i="6" s="1"/>
  <c r="Q7" i="6" s="1"/>
  <c r="K8" i="6" s="1"/>
  <c r="L8" i="6" s="1"/>
  <c r="M8" i="6" s="1"/>
  <c r="N8" i="6" s="1"/>
  <c r="O8" i="6" s="1"/>
  <c r="P8" i="6" s="1"/>
  <c r="Q8" i="6" s="1"/>
  <c r="K9" i="6" s="1"/>
  <c r="L9" i="6" s="1"/>
  <c r="M9" i="6" s="1"/>
  <c r="N9" i="6" s="1"/>
  <c r="O9" i="6" s="1"/>
  <c r="T6" i="6"/>
  <c r="U6" i="6" s="1"/>
  <c r="V6" i="6" s="1"/>
  <c r="W6" i="6" s="1"/>
  <c r="X6" i="6" s="1"/>
  <c r="Y6" i="6" s="1"/>
  <c r="Z6" i="6" s="1"/>
  <c r="T7" i="6" s="1"/>
  <c r="U7" i="6" s="1"/>
  <c r="V7" i="6" s="1"/>
  <c r="W7" i="6" s="1"/>
  <c r="X7" i="6" s="1"/>
  <c r="Y7" i="6" s="1"/>
  <c r="Z7" i="6" s="1"/>
  <c r="T8" i="6" s="1"/>
  <c r="U8" i="6" s="1"/>
  <c r="V8" i="6" s="1"/>
  <c r="W8" i="6" s="1"/>
  <c r="X8" i="6" s="1"/>
  <c r="Y8" i="6" s="1"/>
  <c r="Z8" i="6" s="1"/>
  <c r="T9" i="6" s="1"/>
  <c r="U9" i="6" s="1"/>
  <c r="V9" i="6" s="1"/>
  <c r="G11" i="6"/>
  <c r="E18" i="6"/>
  <c r="F18" i="6" s="1"/>
  <c r="G18" i="6" s="1"/>
  <c r="H18" i="6" s="1"/>
  <c r="B19" i="6" s="1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K18" i="6"/>
  <c r="L18" i="6" s="1"/>
  <c r="M18" i="6" s="1"/>
  <c r="N18" i="6" s="1"/>
  <c r="O18" i="6" s="1"/>
  <c r="P18" i="6" s="1"/>
  <c r="Q18" i="6" s="1"/>
  <c r="K19" i="6" s="1"/>
  <c r="L19" i="6" s="1"/>
  <c r="M19" i="6" s="1"/>
  <c r="N19" i="6" s="1"/>
  <c r="O19" i="6" s="1"/>
  <c r="P19" i="6" s="1"/>
  <c r="Q19" i="6" s="1"/>
  <c r="K20" i="6" s="1"/>
  <c r="L20" i="6" s="1"/>
  <c r="M20" i="6" s="1"/>
  <c r="N20" i="6" s="1"/>
  <c r="O20" i="6" s="1"/>
  <c r="P20" i="6" s="1"/>
  <c r="Q20" i="6" s="1"/>
  <c r="K21" i="6" s="1"/>
  <c r="L21" i="6" s="1"/>
  <c r="T18" i="6"/>
  <c r="U18" i="6" s="1"/>
  <c r="V18" i="6" s="1"/>
  <c r="W18" i="6" s="1"/>
  <c r="X18" i="6" s="1"/>
  <c r="Y18" i="6" s="1"/>
  <c r="Z18" i="6" s="1"/>
  <c r="T19" i="6" s="1"/>
  <c r="U19" i="6" s="1"/>
  <c r="V19" i="6" s="1"/>
  <c r="W19" i="6" s="1"/>
  <c r="X19" i="6" s="1"/>
  <c r="Y19" i="6" s="1"/>
  <c r="Z19" i="6" s="1"/>
  <c r="T20" i="6" s="1"/>
  <c r="U20" i="6" s="1"/>
  <c r="V20" i="6" s="1"/>
  <c r="W20" i="6" s="1"/>
  <c r="X20" i="6" s="1"/>
  <c r="Y20" i="6" s="1"/>
  <c r="Z20" i="6" s="1"/>
  <c r="C21" i="6"/>
  <c r="D21" i="6"/>
  <c r="E21" i="6" s="1"/>
  <c r="F21" i="6" s="1"/>
  <c r="G21" i="6" s="1"/>
  <c r="H21" i="6" s="1"/>
  <c r="U21" i="6"/>
  <c r="V21" i="6"/>
  <c r="W21" i="6" s="1"/>
  <c r="B31" i="6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L31" i="6"/>
  <c r="M31" i="6" s="1"/>
  <c r="N31" i="6" s="1"/>
  <c r="O31" i="6" s="1"/>
  <c r="P31" i="6" s="1"/>
  <c r="Q31" i="6" s="1"/>
  <c r="K32" i="6" s="1"/>
  <c r="L32" i="6" s="1"/>
  <c r="M32" i="6" s="1"/>
  <c r="N32" i="6" s="1"/>
  <c r="O32" i="6" s="1"/>
  <c r="P32" i="6" s="1"/>
  <c r="Q32" i="6" s="1"/>
  <c r="K33" i="6" s="1"/>
  <c r="L33" i="6" s="1"/>
  <c r="M33" i="6" s="1"/>
  <c r="N33" i="6" s="1"/>
  <c r="O33" i="6" s="1"/>
  <c r="P33" i="6" s="1"/>
  <c r="Q33" i="6" s="1"/>
  <c r="K34" i="6" s="1"/>
  <c r="U31" i="6"/>
  <c r="V31" i="6"/>
  <c r="W31" i="6" s="1"/>
  <c r="X31" i="6" s="1"/>
  <c r="Y31" i="6" s="1"/>
  <c r="Z31" i="6" s="1"/>
  <c r="T32" i="6" s="1"/>
  <c r="U32" i="6" s="1"/>
  <c r="V32" i="6" s="1"/>
  <c r="W32" i="6" s="1"/>
  <c r="X32" i="6" s="1"/>
  <c r="Y32" i="6" s="1"/>
  <c r="Z32" i="6" s="1"/>
  <c r="T33" i="6" s="1"/>
  <c r="U33" i="6" s="1"/>
  <c r="V33" i="6" s="1"/>
  <c r="W33" i="6" s="1"/>
  <c r="X33" i="6" s="1"/>
  <c r="Y33" i="6" s="1"/>
  <c r="Z33" i="6" s="1"/>
  <c r="T34" i="6" s="1"/>
  <c r="U34" i="6" s="1"/>
  <c r="V34" i="6" s="1"/>
  <c r="W34" i="6" s="1"/>
  <c r="F42" i="6"/>
  <c r="G42" i="6" s="1"/>
  <c r="H42" i="6" s="1"/>
  <c r="B43" i="6" s="1"/>
  <c r="C43" i="6" s="1"/>
  <c r="D43" i="6" s="1"/>
  <c r="E43" i="6" s="1"/>
  <c r="F43" i="6" s="1"/>
  <c r="G43" i="6" s="1"/>
  <c r="H43" i="6" s="1"/>
  <c r="B44" i="6" s="1"/>
  <c r="C44" i="6" s="1"/>
  <c r="D44" i="6" s="1"/>
  <c r="E44" i="6" s="1"/>
  <c r="F44" i="6" s="1"/>
  <c r="G44" i="6" s="1"/>
  <c r="H44" i="6" s="1"/>
  <c r="B45" i="6" s="1"/>
  <c r="C45" i="6" s="1"/>
  <c r="D45" i="6" s="1"/>
  <c r="E45" i="6" s="1"/>
  <c r="F45" i="6" s="1"/>
  <c r="G45" i="6" s="1"/>
  <c r="H45" i="6" s="1"/>
  <c r="B46" i="6" s="1"/>
  <c r="C46" i="6" s="1"/>
  <c r="D46" i="6" s="1"/>
  <c r="E46" i="6" s="1"/>
  <c r="F46" i="6" s="1"/>
  <c r="Q42" i="6"/>
  <c r="K43" i="6" s="1"/>
  <c r="L43" i="6" s="1"/>
  <c r="M43" i="6" s="1"/>
  <c r="N43" i="6" s="1"/>
  <c r="O43" i="6" s="1"/>
  <c r="P43" i="6" s="1"/>
  <c r="Q43" i="6" s="1"/>
  <c r="K44" i="6" s="1"/>
  <c r="L44" i="6" s="1"/>
  <c r="M44" i="6" s="1"/>
  <c r="N44" i="6" s="1"/>
  <c r="O44" i="6" s="1"/>
  <c r="P44" i="6" s="1"/>
  <c r="Q44" i="6" s="1"/>
  <c r="K45" i="6" s="1"/>
  <c r="L45" i="6" s="1"/>
  <c r="M45" i="6" s="1"/>
  <c r="N45" i="6" s="1"/>
  <c r="O45" i="6" s="1"/>
  <c r="P45" i="6" s="1"/>
  <c r="Q45" i="6" s="1"/>
  <c r="K46" i="6" s="1"/>
  <c r="L46" i="6" s="1"/>
  <c r="M46" i="6" s="1"/>
  <c r="N46" i="6" s="1"/>
  <c r="O46" i="6" s="1"/>
  <c r="P46" i="6" s="1"/>
  <c r="Q46" i="6" s="1"/>
  <c r="U43" i="6"/>
  <c r="V43" i="6"/>
  <c r="W43" i="6" s="1"/>
  <c r="X43" i="6"/>
  <c r="Y43" i="6" s="1"/>
  <c r="Z43" i="6" s="1"/>
  <c r="T44" i="6" s="1"/>
  <c r="U44" i="6" s="1"/>
  <c r="V44" i="6" s="1"/>
  <c r="W44" i="6" s="1"/>
  <c r="X44" i="6" s="1"/>
  <c r="Y44" i="6"/>
  <c r="Z44" i="6" s="1"/>
  <c r="T45" i="6" s="1"/>
  <c r="U45" i="6" s="1"/>
  <c r="V45" i="6" s="1"/>
  <c r="W45" i="6" s="1"/>
  <c r="X45" i="6" s="1"/>
  <c r="Y45" i="6" s="1"/>
  <c r="Z45" i="6" s="1"/>
  <c r="T46" i="6" s="1"/>
  <c r="U46" i="6" s="1"/>
  <c r="V46" i="6" s="1"/>
  <c r="W46" i="6" s="1"/>
  <c r="X46" i="6" s="1"/>
  <c r="Y46" i="6" s="1"/>
  <c r="Z46" i="6" s="1"/>
  <c r="L62" i="6"/>
  <c r="M62" i="6" s="1"/>
  <c r="N62" i="6" s="1"/>
  <c r="O62" i="6" s="1"/>
  <c r="P62" i="6" s="1"/>
  <c r="Q62" i="6" s="1"/>
  <c r="K63" i="6" s="1"/>
  <c r="L63" i="6" s="1"/>
  <c r="M63" i="6" s="1"/>
  <c r="N63" i="6" s="1"/>
  <c r="O63" i="6" s="1"/>
  <c r="P63" i="6" s="1"/>
  <c r="Q63" i="6" s="1"/>
  <c r="K64" i="6" s="1"/>
  <c r="L64" i="6" s="1"/>
  <c r="M64" i="6" s="1"/>
  <c r="N64" i="6" s="1"/>
  <c r="O64" i="6" s="1"/>
  <c r="P64" i="6" s="1"/>
  <c r="Q64" i="6" s="1"/>
  <c r="K65" i="6" s="1"/>
  <c r="L65" i="6" s="1"/>
  <c r="M65" i="6" s="1"/>
  <c r="N65" i="6" s="1"/>
  <c r="O65" i="6" s="1"/>
  <c r="T62" i="6"/>
  <c r="U62" i="6" s="1"/>
  <c r="V62" i="6" s="1"/>
  <c r="W62" i="6" s="1"/>
  <c r="X62" i="6" s="1"/>
  <c r="Y62" i="6" s="1"/>
  <c r="Z62" i="6" s="1"/>
  <c r="T63" i="6" s="1"/>
  <c r="U63" i="6" s="1"/>
  <c r="V63" i="6" s="1"/>
  <c r="W63" i="6" s="1"/>
  <c r="X63" i="6" s="1"/>
  <c r="Y63" i="6" s="1"/>
  <c r="Z63" i="6" s="1"/>
  <c r="T64" i="6" s="1"/>
  <c r="U64" i="6" s="1"/>
  <c r="V64" i="6" s="1"/>
  <c r="W64" i="6" s="1"/>
  <c r="X64" i="6" s="1"/>
  <c r="Y64" i="6" s="1"/>
  <c r="Z64" i="6" s="1"/>
  <c r="T65" i="6" s="1"/>
  <c r="U65" i="6" s="1"/>
  <c r="V65" i="6" s="1"/>
  <c r="G67" i="6"/>
  <c r="E74" i="6"/>
  <c r="F74" i="6"/>
  <c r="G74" i="6" s="1"/>
  <c r="H74" i="6"/>
  <c r="B75" i="6" s="1"/>
  <c r="C75" i="6" s="1"/>
  <c r="D75" i="6" s="1"/>
  <c r="E75" i="6" s="1"/>
  <c r="F75" i="6" s="1"/>
  <c r="G75" i="6" s="1"/>
  <c r="H75" i="6" s="1"/>
  <c r="B76" i="6" s="1"/>
  <c r="C76" i="6" s="1"/>
  <c r="D76" i="6" s="1"/>
  <c r="E76" i="6" s="1"/>
  <c r="F76" i="6" s="1"/>
  <c r="G76" i="6" s="1"/>
  <c r="H76" i="6" s="1"/>
  <c r="K74" i="6"/>
  <c r="L74" i="6" s="1"/>
  <c r="M74" i="6" s="1"/>
  <c r="N74" i="6" s="1"/>
  <c r="O74" i="6" s="1"/>
  <c r="P74" i="6" s="1"/>
  <c r="Q74" i="6" s="1"/>
  <c r="K75" i="6" s="1"/>
  <c r="L75" i="6" s="1"/>
  <c r="M75" i="6" s="1"/>
  <c r="N75" i="6" s="1"/>
  <c r="O75" i="6" s="1"/>
  <c r="P75" i="6" s="1"/>
  <c r="Q75" i="6" s="1"/>
  <c r="K76" i="6" s="1"/>
  <c r="L76" i="6" s="1"/>
  <c r="M76" i="6" s="1"/>
  <c r="N76" i="6" s="1"/>
  <c r="O76" i="6" s="1"/>
  <c r="P76" i="6" s="1"/>
  <c r="Q76" i="6" s="1"/>
  <c r="K77" i="6" s="1"/>
  <c r="L77" i="6" s="1"/>
  <c r="T74" i="6"/>
  <c r="U74" i="6" s="1"/>
  <c r="V74" i="6" s="1"/>
  <c r="W74" i="6" s="1"/>
  <c r="X74" i="6" s="1"/>
  <c r="Y74" i="6" s="1"/>
  <c r="Z74" i="6" s="1"/>
  <c r="T75" i="6" s="1"/>
  <c r="U75" i="6" s="1"/>
  <c r="V75" i="6" s="1"/>
  <c r="W75" i="6" s="1"/>
  <c r="X75" i="6" s="1"/>
  <c r="Y75" i="6" s="1"/>
  <c r="Z75" i="6" s="1"/>
  <c r="T76" i="6" s="1"/>
  <c r="U76" i="6" s="1"/>
  <c r="V76" i="6" s="1"/>
  <c r="W76" i="6" s="1"/>
  <c r="X76" i="6" s="1"/>
  <c r="Y76" i="6" s="1"/>
  <c r="Z76" i="6" s="1"/>
  <c r="C77" i="6"/>
  <c r="D77" i="6" s="1"/>
  <c r="E77" i="6" s="1"/>
  <c r="F77" i="6" s="1"/>
  <c r="G77" i="6" s="1"/>
  <c r="H77" i="6" s="1"/>
  <c r="U77" i="6"/>
  <c r="V77" i="6" s="1"/>
  <c r="W77" i="6" s="1"/>
  <c r="B87" i="6"/>
  <c r="C87" i="6"/>
  <c r="D87" i="6" s="1"/>
  <c r="E87" i="6" s="1"/>
  <c r="F87" i="6" s="1"/>
  <c r="G87" i="6" s="1"/>
  <c r="H87" i="6" s="1"/>
  <c r="B88" i="6" s="1"/>
  <c r="C88" i="6" s="1"/>
  <c r="D88" i="6" s="1"/>
  <c r="E88" i="6" s="1"/>
  <c r="F88" i="6" s="1"/>
  <c r="G88" i="6" s="1"/>
  <c r="H88" i="6" s="1"/>
  <c r="B89" i="6" s="1"/>
  <c r="C89" i="6" s="1"/>
  <c r="D89" i="6" s="1"/>
  <c r="E89" i="6" s="1"/>
  <c r="F89" i="6" s="1"/>
  <c r="G89" i="6" s="1"/>
  <c r="H89" i="6" s="1"/>
  <c r="B90" i="6" s="1"/>
  <c r="C90" i="6" s="1"/>
  <c r="D90" i="6" s="1"/>
  <c r="E90" i="6" s="1"/>
  <c r="F90" i="6" s="1"/>
  <c r="G90" i="6" s="1"/>
  <c r="H90" i="6" s="1"/>
  <c r="L87" i="6"/>
  <c r="M87" i="6" s="1"/>
  <c r="N87" i="6" s="1"/>
  <c r="O87" i="6" s="1"/>
  <c r="P87" i="6" s="1"/>
  <c r="Q87" i="6" s="1"/>
  <c r="K88" i="6" s="1"/>
  <c r="L88" i="6" s="1"/>
  <c r="M88" i="6" s="1"/>
  <c r="N88" i="6" s="1"/>
  <c r="O88" i="6" s="1"/>
  <c r="P88" i="6" s="1"/>
  <c r="Q88" i="6" s="1"/>
  <c r="K89" i="6" s="1"/>
  <c r="L89" i="6" s="1"/>
  <c r="M89" i="6" s="1"/>
  <c r="N89" i="6" s="1"/>
  <c r="O89" i="6" s="1"/>
  <c r="P89" i="6" s="1"/>
  <c r="Q89" i="6" s="1"/>
  <c r="K90" i="6" s="1"/>
  <c r="U87" i="6"/>
  <c r="V87" i="6" s="1"/>
  <c r="W87" i="6" s="1"/>
  <c r="X87" i="6" s="1"/>
  <c r="Y87" i="6" s="1"/>
  <c r="Z87" i="6" s="1"/>
  <c r="T88" i="6" s="1"/>
  <c r="U88" i="6" s="1"/>
  <c r="V88" i="6" s="1"/>
  <c r="W88" i="6" s="1"/>
  <c r="X88" i="6" s="1"/>
  <c r="Y88" i="6" s="1"/>
  <c r="Z88" i="6" s="1"/>
  <c r="T89" i="6" s="1"/>
  <c r="U89" i="6" s="1"/>
  <c r="V89" i="6" s="1"/>
  <c r="W89" i="6" s="1"/>
  <c r="X89" i="6" s="1"/>
  <c r="Y89" i="6" s="1"/>
  <c r="Z89" i="6" s="1"/>
  <c r="T90" i="6" s="1"/>
  <c r="U90" i="6" s="1"/>
  <c r="V90" i="6" s="1"/>
  <c r="W90" i="6" s="1"/>
  <c r="F98" i="6"/>
  <c r="G98" i="6" s="1"/>
  <c r="H98" i="6" s="1"/>
  <c r="B99" i="6" s="1"/>
  <c r="C99" i="6" s="1"/>
  <c r="D99" i="6" s="1"/>
  <c r="E99" i="6" s="1"/>
  <c r="F99" i="6" s="1"/>
  <c r="G99" i="6" s="1"/>
  <c r="H99" i="6" s="1"/>
  <c r="B100" i="6" s="1"/>
  <c r="C100" i="6" s="1"/>
  <c r="D100" i="6" s="1"/>
  <c r="E100" i="6" s="1"/>
  <c r="F100" i="6" s="1"/>
  <c r="G100" i="6" s="1"/>
  <c r="H100" i="6" s="1"/>
  <c r="B101" i="6" s="1"/>
  <c r="C101" i="6" s="1"/>
  <c r="D101" i="6" s="1"/>
  <c r="E101" i="6" s="1"/>
  <c r="F101" i="6" s="1"/>
  <c r="G101" i="6" s="1"/>
  <c r="H101" i="6" s="1"/>
  <c r="B102" i="6" s="1"/>
  <c r="C102" i="6" s="1"/>
  <c r="D102" i="6" s="1"/>
  <c r="E102" i="6" s="1"/>
  <c r="F102" i="6" s="1"/>
  <c r="Q98" i="6"/>
  <c r="K99" i="6" s="1"/>
  <c r="L99" i="6" s="1"/>
  <c r="M99" i="6" s="1"/>
  <c r="N99" i="6" s="1"/>
  <c r="O99" i="6" s="1"/>
  <c r="P99" i="6" s="1"/>
  <c r="Q99" i="6" s="1"/>
  <c r="K100" i="6" s="1"/>
  <c r="L100" i="6" s="1"/>
  <c r="M100" i="6" s="1"/>
  <c r="N100" i="6" s="1"/>
  <c r="O100" i="6" s="1"/>
  <c r="P100" i="6" s="1"/>
  <c r="Q100" i="6" s="1"/>
  <c r="K101" i="6" s="1"/>
  <c r="L101" i="6" s="1"/>
  <c r="M101" i="6" s="1"/>
  <c r="N101" i="6" s="1"/>
  <c r="O101" i="6" s="1"/>
  <c r="P101" i="6" s="1"/>
  <c r="Q101" i="6" s="1"/>
  <c r="K102" i="6" s="1"/>
  <c r="L102" i="6" s="1"/>
  <c r="M102" i="6" s="1"/>
  <c r="N102" i="6" s="1"/>
  <c r="O102" i="6" s="1"/>
  <c r="P102" i="6" s="1"/>
  <c r="Q102" i="6" s="1"/>
  <c r="U99" i="6"/>
  <c r="V99" i="6"/>
  <c r="W99" i="6"/>
  <c r="X99" i="6" s="1"/>
  <c r="Y99" i="6" s="1"/>
  <c r="Z99" i="6" s="1"/>
  <c r="T100" i="6" s="1"/>
  <c r="U100" i="6" s="1"/>
  <c r="V100" i="6" s="1"/>
  <c r="W100" i="6" s="1"/>
  <c r="X100" i="6" s="1"/>
  <c r="Y100" i="6" s="1"/>
  <c r="Z100" i="6" s="1"/>
  <c r="T101" i="6" s="1"/>
  <c r="U101" i="6" s="1"/>
  <c r="V101" i="6" s="1"/>
  <c r="W101" i="6" s="1"/>
  <c r="X101" i="6" s="1"/>
  <c r="Y101" i="6" s="1"/>
  <c r="Z101" i="6" s="1"/>
  <c r="T102" i="6" s="1"/>
  <c r="U102" i="6" s="1"/>
  <c r="V102" i="6" s="1"/>
  <c r="W102" i="6" s="1"/>
  <c r="X102" i="6" s="1"/>
  <c r="Y102" i="6" s="1"/>
  <c r="Z102" i="6" s="1"/>
  <c r="L118" i="6"/>
  <c r="M118" i="6" s="1"/>
  <c r="N118" i="6" s="1"/>
  <c r="O118" i="6" s="1"/>
  <c r="P118" i="6" s="1"/>
  <c r="Q118" i="6" s="1"/>
  <c r="K119" i="6" s="1"/>
  <c r="L119" i="6" s="1"/>
  <c r="M119" i="6" s="1"/>
  <c r="N119" i="6" s="1"/>
  <c r="O119" i="6" s="1"/>
  <c r="P119" i="6" s="1"/>
  <c r="Q119" i="6" s="1"/>
  <c r="K120" i="6" s="1"/>
  <c r="L120" i="6" s="1"/>
  <c r="M120" i="6" s="1"/>
  <c r="N120" i="6" s="1"/>
  <c r="O120" i="6" s="1"/>
  <c r="P120" i="6" s="1"/>
  <c r="Q120" i="6" s="1"/>
  <c r="K121" i="6" s="1"/>
  <c r="L121" i="6" s="1"/>
  <c r="M121" i="6" s="1"/>
  <c r="N121" i="6" s="1"/>
  <c r="O121" i="6" s="1"/>
  <c r="T118" i="6"/>
  <c r="U118" i="6" s="1"/>
  <c r="V118" i="6" s="1"/>
  <c r="W118" i="6" s="1"/>
  <c r="X118" i="6" s="1"/>
  <c r="Y118" i="6" s="1"/>
  <c r="Z118" i="6" s="1"/>
  <c r="T119" i="6" s="1"/>
  <c r="U119" i="6" s="1"/>
  <c r="V119" i="6" s="1"/>
  <c r="W119" i="6" s="1"/>
  <c r="X119" i="6" s="1"/>
  <c r="Y119" i="6" s="1"/>
  <c r="Z119" i="6" s="1"/>
  <c r="T120" i="6" s="1"/>
  <c r="U120" i="6" s="1"/>
  <c r="V120" i="6" s="1"/>
  <c r="W120" i="6" s="1"/>
  <c r="X120" i="6" s="1"/>
  <c r="Y120" i="6" s="1"/>
  <c r="Z120" i="6" s="1"/>
  <c r="T121" i="6" s="1"/>
  <c r="U121" i="6" s="1"/>
  <c r="V121" i="6" s="1"/>
  <c r="G123" i="6"/>
  <c r="E130" i="6"/>
  <c r="F130" i="6" s="1"/>
  <c r="G130" i="6" s="1"/>
  <c r="H130" i="6" s="1"/>
  <c r="B131" i="6" s="1"/>
  <c r="C131" i="6" s="1"/>
  <c r="D131" i="6" s="1"/>
  <c r="E131" i="6" s="1"/>
  <c r="F131" i="6" s="1"/>
  <c r="G131" i="6" s="1"/>
  <c r="H131" i="6" s="1"/>
  <c r="B132" i="6" s="1"/>
  <c r="C132" i="6" s="1"/>
  <c r="D132" i="6" s="1"/>
  <c r="E132" i="6" s="1"/>
  <c r="F132" i="6" s="1"/>
  <c r="G132" i="6" s="1"/>
  <c r="H132" i="6" s="1"/>
  <c r="K130" i="6"/>
  <c r="L130" i="6"/>
  <c r="M130" i="6" s="1"/>
  <c r="N130" i="6" s="1"/>
  <c r="O130" i="6" s="1"/>
  <c r="P130" i="6" s="1"/>
  <c r="Q130" i="6" s="1"/>
  <c r="K131" i="6" s="1"/>
  <c r="L131" i="6" s="1"/>
  <c r="M131" i="6" s="1"/>
  <c r="N131" i="6" s="1"/>
  <c r="O131" i="6" s="1"/>
  <c r="P131" i="6" s="1"/>
  <c r="Q131" i="6" s="1"/>
  <c r="K132" i="6" s="1"/>
  <c r="L132" i="6" s="1"/>
  <c r="M132" i="6" s="1"/>
  <c r="N132" i="6" s="1"/>
  <c r="O132" i="6" s="1"/>
  <c r="P132" i="6" s="1"/>
  <c r="Q132" i="6" s="1"/>
  <c r="K133" i="6" s="1"/>
  <c r="L133" i="6" s="1"/>
  <c r="T130" i="6"/>
  <c r="U130" i="6"/>
  <c r="V130" i="6" s="1"/>
  <c r="W130" i="6" s="1"/>
  <c r="X130" i="6" s="1"/>
  <c r="Y130" i="6" s="1"/>
  <c r="Z130" i="6" s="1"/>
  <c r="T131" i="6" s="1"/>
  <c r="U131" i="6" s="1"/>
  <c r="V131" i="6" s="1"/>
  <c r="W131" i="6" s="1"/>
  <c r="X131" i="6" s="1"/>
  <c r="Y131" i="6" s="1"/>
  <c r="Z131" i="6" s="1"/>
  <c r="T132" i="6" s="1"/>
  <c r="U132" i="6" s="1"/>
  <c r="V132" i="6" s="1"/>
  <c r="W132" i="6" s="1"/>
  <c r="X132" i="6" s="1"/>
  <c r="Y132" i="6" s="1"/>
  <c r="Z132" i="6" s="1"/>
  <c r="C133" i="6"/>
  <c r="D133" i="6" s="1"/>
  <c r="E133" i="6" s="1"/>
  <c r="F133" i="6" s="1"/>
  <c r="G133" i="6" s="1"/>
  <c r="H133" i="6" s="1"/>
  <c r="U133" i="6"/>
  <c r="V133" i="6" s="1"/>
  <c r="W133" i="6" s="1"/>
  <c r="B143" i="6"/>
  <c r="C143" i="6" s="1"/>
  <c r="D143" i="6" s="1"/>
  <c r="E143" i="6" s="1"/>
  <c r="F143" i="6" s="1"/>
  <c r="G143" i="6" s="1"/>
  <c r="H143" i="6" s="1"/>
  <c r="B144" i="6" s="1"/>
  <c r="C144" i="6" s="1"/>
  <c r="D144" i="6" s="1"/>
  <c r="E144" i="6" s="1"/>
  <c r="F144" i="6" s="1"/>
  <c r="G144" i="6" s="1"/>
  <c r="H144" i="6" s="1"/>
  <c r="B145" i="6" s="1"/>
  <c r="C145" i="6" s="1"/>
  <c r="D145" i="6" s="1"/>
  <c r="E145" i="6" s="1"/>
  <c r="F145" i="6" s="1"/>
  <c r="G145" i="6" s="1"/>
  <c r="H145" i="6" s="1"/>
  <c r="B146" i="6" s="1"/>
  <c r="C146" i="6" s="1"/>
  <c r="D146" i="6" s="1"/>
  <c r="E146" i="6" s="1"/>
  <c r="F146" i="6" s="1"/>
  <c r="G146" i="6" s="1"/>
  <c r="H146" i="6" s="1"/>
  <c r="L143" i="6"/>
  <c r="M143" i="6" s="1"/>
  <c r="N143" i="6" s="1"/>
  <c r="O143" i="6" s="1"/>
  <c r="P143" i="6" s="1"/>
  <c r="Q143" i="6" s="1"/>
  <c r="K144" i="6" s="1"/>
  <c r="L144" i="6" s="1"/>
  <c r="M144" i="6" s="1"/>
  <c r="N144" i="6" s="1"/>
  <c r="O144" i="6" s="1"/>
  <c r="P144" i="6" s="1"/>
  <c r="Q144" i="6" s="1"/>
  <c r="K145" i="6" s="1"/>
  <c r="L145" i="6" s="1"/>
  <c r="M145" i="6" s="1"/>
  <c r="N145" i="6" s="1"/>
  <c r="O145" i="6" s="1"/>
  <c r="P145" i="6" s="1"/>
  <c r="Q145" i="6" s="1"/>
  <c r="K146" i="6" s="1"/>
  <c r="U143" i="6"/>
  <c r="V143" i="6" s="1"/>
  <c r="W143" i="6" s="1"/>
  <c r="X143" i="6" s="1"/>
  <c r="Y143" i="6" s="1"/>
  <c r="Z143" i="6" s="1"/>
  <c r="T144" i="6" s="1"/>
  <c r="U144" i="6" s="1"/>
  <c r="V144" i="6" s="1"/>
  <c r="W144" i="6" s="1"/>
  <c r="X144" i="6" s="1"/>
  <c r="Y144" i="6" s="1"/>
  <c r="Z144" i="6" s="1"/>
  <c r="T145" i="6" s="1"/>
  <c r="U145" i="6" s="1"/>
  <c r="V145" i="6" s="1"/>
  <c r="W145" i="6" s="1"/>
  <c r="X145" i="6" s="1"/>
  <c r="Y145" i="6" s="1"/>
  <c r="Z145" i="6" s="1"/>
  <c r="T146" i="6" s="1"/>
  <c r="U146" i="6" s="1"/>
  <c r="V146" i="6" s="1"/>
  <c r="W146" i="6" s="1"/>
  <c r="F154" i="6"/>
  <c r="G154" i="6"/>
  <c r="H154" i="6" s="1"/>
  <c r="B155" i="6" s="1"/>
  <c r="C155" i="6" s="1"/>
  <c r="D155" i="6" s="1"/>
  <c r="E155" i="6" s="1"/>
  <c r="F155" i="6" s="1"/>
  <c r="G155" i="6" s="1"/>
  <c r="H155" i="6" s="1"/>
  <c r="B156" i="6" s="1"/>
  <c r="C156" i="6" s="1"/>
  <c r="D156" i="6" s="1"/>
  <c r="E156" i="6" s="1"/>
  <c r="F156" i="6" s="1"/>
  <c r="G156" i="6" s="1"/>
  <c r="H156" i="6" s="1"/>
  <c r="B157" i="6" s="1"/>
  <c r="C157" i="6" s="1"/>
  <c r="D157" i="6" s="1"/>
  <c r="E157" i="6" s="1"/>
  <c r="F157" i="6" s="1"/>
  <c r="G157" i="6" s="1"/>
  <c r="H157" i="6" s="1"/>
  <c r="B158" i="6" s="1"/>
  <c r="C158" i="6" s="1"/>
  <c r="D158" i="6" s="1"/>
  <c r="E158" i="6" s="1"/>
  <c r="F158" i="6" s="1"/>
  <c r="Q154" i="6"/>
  <c r="K155" i="6" s="1"/>
  <c r="L155" i="6" s="1"/>
  <c r="M155" i="6" s="1"/>
  <c r="N155" i="6" s="1"/>
  <c r="O155" i="6" s="1"/>
  <c r="P155" i="6" s="1"/>
  <c r="Q155" i="6" s="1"/>
  <c r="K156" i="6" s="1"/>
  <c r="L156" i="6" s="1"/>
  <c r="M156" i="6" s="1"/>
  <c r="N156" i="6" s="1"/>
  <c r="O156" i="6" s="1"/>
  <c r="P156" i="6" s="1"/>
  <c r="Q156" i="6" s="1"/>
  <c r="K157" i="6" s="1"/>
  <c r="L157" i="6" s="1"/>
  <c r="M157" i="6" s="1"/>
  <c r="N157" i="6" s="1"/>
  <c r="O157" i="6" s="1"/>
  <c r="P157" i="6" s="1"/>
  <c r="Q157" i="6" s="1"/>
  <c r="K158" i="6" s="1"/>
  <c r="L158" i="6" s="1"/>
  <c r="M158" i="6" s="1"/>
  <c r="N158" i="6" s="1"/>
  <c r="O158" i="6" s="1"/>
  <c r="P158" i="6" s="1"/>
  <c r="Q158" i="6" s="1"/>
  <c r="U155" i="6"/>
  <c r="V155" i="6" s="1"/>
  <c r="W155" i="6" s="1"/>
  <c r="X155" i="6" s="1"/>
  <c r="Y155" i="6" s="1"/>
  <c r="Z155" i="6" s="1"/>
  <c r="T156" i="6" s="1"/>
  <c r="U156" i="6" s="1"/>
  <c r="V156" i="6" s="1"/>
  <c r="W156" i="6"/>
  <c r="X156" i="6" s="1"/>
  <c r="Y156" i="6" s="1"/>
  <c r="Z156" i="6" s="1"/>
  <c r="T157" i="6" s="1"/>
  <c r="U157" i="6" s="1"/>
  <c r="V157" i="6" s="1"/>
  <c r="W157" i="6" s="1"/>
  <c r="X157" i="6" s="1"/>
  <c r="Y157" i="6" s="1"/>
  <c r="Z157" i="6" s="1"/>
  <c r="T158" i="6" s="1"/>
  <c r="U158" i="6" s="1"/>
  <c r="V158" i="6" s="1"/>
  <c r="W158" i="6" s="1"/>
  <c r="X158" i="6" s="1"/>
  <c r="Y158" i="6" s="1"/>
  <c r="Z158" i="6" s="1"/>
  <c r="K174" i="6"/>
  <c r="L174" i="6"/>
  <c r="M174" i="6" s="1"/>
  <c r="N174" i="6" s="1"/>
  <c r="O174" i="6" s="1"/>
  <c r="P174" i="6" s="1"/>
  <c r="Q174" i="6" s="1"/>
  <c r="K175" i="6" s="1"/>
  <c r="L175" i="6" s="1"/>
  <c r="M175" i="6" s="1"/>
  <c r="N175" i="6" s="1"/>
  <c r="O175" i="6" s="1"/>
  <c r="P175" i="6" s="1"/>
  <c r="Q175" i="6" s="1"/>
  <c r="K176" i="6" s="1"/>
  <c r="L176" i="6" s="1"/>
  <c r="M176" i="6" s="1"/>
  <c r="N176" i="6" s="1"/>
  <c r="O176" i="6" s="1"/>
  <c r="P176" i="6" s="1"/>
  <c r="Q176" i="6" s="1"/>
  <c r="K177" i="6" s="1"/>
  <c r="L177" i="6" s="1"/>
  <c r="M177" i="6" s="1"/>
  <c r="N177" i="6" s="1"/>
  <c r="O177" i="6" s="1"/>
  <c r="T174" i="6"/>
  <c r="U174" i="6" s="1"/>
  <c r="V174" i="6" s="1"/>
  <c r="W174" i="6" s="1"/>
  <c r="X174" i="6" s="1"/>
  <c r="Y174" i="6" s="1"/>
  <c r="Z174" i="6" s="1"/>
  <c r="T175" i="6" s="1"/>
  <c r="U175" i="6" s="1"/>
  <c r="V175" i="6" s="1"/>
  <c r="W175" i="6" s="1"/>
  <c r="X175" i="6" s="1"/>
  <c r="Y175" i="6" s="1"/>
  <c r="Z175" i="6" s="1"/>
  <c r="T176" i="6" s="1"/>
  <c r="U176" i="6" s="1"/>
  <c r="V176" i="6" s="1"/>
  <c r="W176" i="6" s="1"/>
  <c r="X176" i="6" s="1"/>
  <c r="Y176" i="6" s="1"/>
  <c r="Z176" i="6" s="1"/>
  <c r="T177" i="6" s="1"/>
  <c r="U177" i="6" s="1"/>
  <c r="V177" i="6" s="1"/>
  <c r="G179" i="6"/>
  <c r="L186" i="6"/>
  <c r="M186" i="6" s="1"/>
  <c r="N186" i="6" s="1"/>
  <c r="O186" i="6" s="1"/>
  <c r="P186" i="6" s="1"/>
  <c r="Q186" i="6" s="1"/>
  <c r="K187" i="6" s="1"/>
  <c r="L187" i="6" s="1"/>
  <c r="M187" i="6" s="1"/>
  <c r="N187" i="6" s="1"/>
  <c r="O187" i="6" s="1"/>
  <c r="P187" i="6" s="1"/>
  <c r="Q187" i="6" s="1"/>
  <c r="K188" i="6" s="1"/>
  <c r="L188" i="6" s="1"/>
  <c r="M188" i="6" s="1"/>
  <c r="N188" i="6" s="1"/>
  <c r="O188" i="6" s="1"/>
  <c r="P188" i="6" s="1"/>
  <c r="Q188" i="6" s="1"/>
  <c r="K189" i="6" s="1"/>
  <c r="L189" i="6" s="1"/>
  <c r="E186" i="6"/>
  <c r="F186" i="6" s="1"/>
  <c r="G186" i="6" s="1"/>
  <c r="H186" i="6" s="1"/>
  <c r="B187" i="6" s="1"/>
  <c r="C187" i="6" s="1"/>
  <c r="D187" i="6" s="1"/>
  <c r="E187" i="6" s="1"/>
  <c r="F187" i="6" s="1"/>
  <c r="G187" i="6" s="1"/>
  <c r="H187" i="6" s="1"/>
  <c r="B188" i="6" s="1"/>
  <c r="C188" i="6" s="1"/>
  <c r="D188" i="6" s="1"/>
  <c r="E188" i="6" s="1"/>
  <c r="F188" i="6" s="1"/>
  <c r="G188" i="6" s="1"/>
  <c r="H188" i="6" s="1"/>
  <c r="T186" i="6"/>
  <c r="U186" i="6" s="1"/>
  <c r="V186" i="6" s="1"/>
  <c r="W186" i="6" s="1"/>
  <c r="X186" i="6" s="1"/>
  <c r="Y186" i="6" s="1"/>
  <c r="Z186" i="6" s="1"/>
  <c r="T187" i="6" s="1"/>
  <c r="U187" i="6" s="1"/>
  <c r="V187" i="6" s="1"/>
  <c r="W187" i="6" s="1"/>
  <c r="X187" i="6" s="1"/>
  <c r="Y187" i="6" s="1"/>
  <c r="Z187" i="6" s="1"/>
  <c r="T188" i="6" s="1"/>
  <c r="U188" i="6" s="1"/>
  <c r="V188" i="6" s="1"/>
  <c r="W188" i="6" s="1"/>
  <c r="X188" i="6" s="1"/>
  <c r="Y188" i="6" s="1"/>
  <c r="Z188" i="6" s="1"/>
  <c r="C189" i="6"/>
  <c r="D189" i="6"/>
  <c r="E189" i="6" s="1"/>
  <c r="F189" i="6" s="1"/>
  <c r="G189" i="6" s="1"/>
  <c r="H189" i="6" s="1"/>
  <c r="U189" i="6"/>
  <c r="V189" i="6"/>
  <c r="W189" i="6" s="1"/>
  <c r="B199" i="6"/>
  <c r="C199" i="6" s="1"/>
  <c r="D199" i="6" s="1"/>
  <c r="E199" i="6" s="1"/>
  <c r="F199" i="6" s="1"/>
  <c r="G199" i="6" s="1"/>
  <c r="H199" i="6" s="1"/>
  <c r="B200" i="6" s="1"/>
  <c r="C200" i="6" s="1"/>
  <c r="D200" i="6" s="1"/>
  <c r="E200" i="6" s="1"/>
  <c r="F200" i="6" s="1"/>
  <c r="G200" i="6" s="1"/>
  <c r="H200" i="6" s="1"/>
  <c r="B201" i="6" s="1"/>
  <c r="C201" i="6" s="1"/>
  <c r="D201" i="6" s="1"/>
  <c r="E201" i="6" s="1"/>
  <c r="F201" i="6" s="1"/>
  <c r="G201" i="6" s="1"/>
  <c r="H201" i="6" s="1"/>
  <c r="B202" i="6" s="1"/>
  <c r="C202" i="6" s="1"/>
  <c r="D202" i="6" s="1"/>
  <c r="E202" i="6" s="1"/>
  <c r="F202" i="6" s="1"/>
  <c r="G202" i="6" s="1"/>
  <c r="H202" i="6" s="1"/>
  <c r="L199" i="6"/>
  <c r="M199" i="6" s="1"/>
  <c r="N199" i="6" s="1"/>
  <c r="O199" i="6" s="1"/>
  <c r="P199" i="6" s="1"/>
  <c r="Q199" i="6" s="1"/>
  <c r="K200" i="6" s="1"/>
  <c r="L200" i="6" s="1"/>
  <c r="M200" i="6" s="1"/>
  <c r="N200" i="6" s="1"/>
  <c r="O200" i="6" s="1"/>
  <c r="P200" i="6" s="1"/>
  <c r="Q200" i="6" s="1"/>
  <c r="K201" i="6" s="1"/>
  <c r="L201" i="6" s="1"/>
  <c r="M201" i="6" s="1"/>
  <c r="N201" i="6" s="1"/>
  <c r="O201" i="6" s="1"/>
  <c r="P201" i="6" s="1"/>
  <c r="Q201" i="6" s="1"/>
  <c r="K202" i="6" s="1"/>
  <c r="U199" i="6"/>
  <c r="V199" i="6" s="1"/>
  <c r="W199" i="6" s="1"/>
  <c r="X199" i="6" s="1"/>
  <c r="Y199" i="6" s="1"/>
  <c r="Z199" i="6" s="1"/>
  <c r="T200" i="6" s="1"/>
  <c r="U200" i="6" s="1"/>
  <c r="V200" i="6" s="1"/>
  <c r="W200" i="6" s="1"/>
  <c r="X200" i="6" s="1"/>
  <c r="Y200" i="6" s="1"/>
  <c r="Z200" i="6" s="1"/>
  <c r="T201" i="6" s="1"/>
  <c r="U201" i="6" s="1"/>
  <c r="V201" i="6" s="1"/>
  <c r="W201" i="6" s="1"/>
  <c r="X201" i="6" s="1"/>
  <c r="Y201" i="6" s="1"/>
  <c r="Z201" i="6" s="1"/>
  <c r="T202" i="6" s="1"/>
  <c r="U202" i="6" s="1"/>
  <c r="V202" i="6" s="1"/>
  <c r="W202" i="6" s="1"/>
  <c r="F210" i="6"/>
  <c r="G210" i="6" s="1"/>
  <c r="H210" i="6" s="1"/>
  <c r="B211" i="6" s="1"/>
  <c r="C211" i="6" s="1"/>
  <c r="D211" i="6" s="1"/>
  <c r="E211" i="6" s="1"/>
  <c r="F211" i="6" s="1"/>
  <c r="G211" i="6" s="1"/>
  <c r="H211" i="6" s="1"/>
  <c r="B212" i="6" s="1"/>
  <c r="C212" i="6" s="1"/>
  <c r="D212" i="6" s="1"/>
  <c r="E212" i="6" s="1"/>
  <c r="F212" i="6" s="1"/>
  <c r="G212" i="6" s="1"/>
  <c r="H212" i="6" s="1"/>
  <c r="B213" i="6" s="1"/>
  <c r="C213" i="6" s="1"/>
  <c r="D213" i="6" s="1"/>
  <c r="E213" i="6" s="1"/>
  <c r="F213" i="6" s="1"/>
  <c r="G213" i="6" s="1"/>
  <c r="H213" i="6" s="1"/>
  <c r="B214" i="6" s="1"/>
  <c r="C214" i="6" s="1"/>
  <c r="D214" i="6" s="1"/>
  <c r="E214" i="6" s="1"/>
  <c r="F214" i="6" s="1"/>
  <c r="Q210" i="6"/>
  <c r="K211" i="6" s="1"/>
  <c r="L211" i="6" s="1"/>
  <c r="M211" i="6" s="1"/>
  <c r="N211" i="6" s="1"/>
  <c r="O211" i="6" s="1"/>
  <c r="P211" i="6" s="1"/>
  <c r="Q211" i="6" s="1"/>
  <c r="K212" i="6" s="1"/>
  <c r="L212" i="6" s="1"/>
  <c r="M212" i="6" s="1"/>
  <c r="N212" i="6" s="1"/>
  <c r="O212" i="6" s="1"/>
  <c r="P212" i="6" s="1"/>
  <c r="Q212" i="6" s="1"/>
  <c r="K213" i="6" s="1"/>
  <c r="L213" i="6" s="1"/>
  <c r="M213" i="6" s="1"/>
  <c r="N213" i="6" s="1"/>
  <c r="O213" i="6" s="1"/>
  <c r="P213" i="6" s="1"/>
  <c r="Q213" i="6" s="1"/>
  <c r="K214" i="6" s="1"/>
  <c r="L214" i="6" s="1"/>
  <c r="M214" i="6" s="1"/>
  <c r="N214" i="6" s="1"/>
  <c r="O214" i="6" s="1"/>
  <c r="P214" i="6" s="1"/>
  <c r="Q214" i="6" s="1"/>
  <c r="U211" i="6"/>
  <c r="V211" i="6" s="1"/>
  <c r="W211" i="6" s="1"/>
  <c r="X211" i="6" s="1"/>
  <c r="Y211" i="6" s="1"/>
  <c r="Z211" i="6" s="1"/>
  <c r="T212" i="6" s="1"/>
  <c r="U212" i="6" s="1"/>
  <c r="V212" i="6" s="1"/>
  <c r="W212" i="6" s="1"/>
  <c r="X212" i="6" s="1"/>
  <c r="Y212" i="6" s="1"/>
  <c r="Z212" i="6" s="1"/>
  <c r="T213" i="6" s="1"/>
  <c r="U213" i="6" s="1"/>
  <c r="V213" i="6" s="1"/>
  <c r="W213" i="6" s="1"/>
  <c r="X213" i="6" s="1"/>
  <c r="Y213" i="6" s="1"/>
  <c r="Z213" i="6" s="1"/>
  <c r="T214" i="6" s="1"/>
  <c r="U214" i="6" s="1"/>
  <c r="V214" i="6" s="1"/>
  <c r="W214" i="6" s="1"/>
  <c r="X214" i="6" s="1"/>
</calcChain>
</file>

<file path=xl/sharedStrings.xml><?xml version="1.0" encoding="utf-8"?>
<sst xmlns="http://schemas.openxmlformats.org/spreadsheetml/2006/main" count="1256" uniqueCount="106">
  <si>
    <t>AUGUSTI</t>
  </si>
  <si>
    <t>SEPTEMBER</t>
  </si>
  <si>
    <t>skoldag</t>
  </si>
  <si>
    <t>v.</t>
  </si>
  <si>
    <t>M</t>
  </si>
  <si>
    <t>Ti</t>
  </si>
  <si>
    <t>O</t>
  </si>
  <si>
    <t>To</t>
  </si>
  <si>
    <t>F</t>
  </si>
  <si>
    <t>L</t>
  </si>
  <si>
    <t>S</t>
  </si>
  <si>
    <t xml:space="preserve"> </t>
  </si>
  <si>
    <t>ledig dag</t>
  </si>
  <si>
    <t>OKTOBER</t>
  </si>
  <si>
    <t>NOVEMBER</t>
  </si>
  <si>
    <t>DECEMBER</t>
  </si>
  <si>
    <t>JANUARI</t>
  </si>
  <si>
    <t>FEBRUARI</t>
  </si>
  <si>
    <t>MARS</t>
  </si>
  <si>
    <t>APRIL</t>
  </si>
  <si>
    <t>MAJ</t>
  </si>
  <si>
    <t xml:space="preserve">  </t>
  </si>
  <si>
    <t>20 skoldagar</t>
  </si>
  <si>
    <t>22 skoldagar</t>
  </si>
  <si>
    <t xml:space="preserve">Höstterminen </t>
  </si>
  <si>
    <t xml:space="preserve">Vårterminen </t>
  </si>
  <si>
    <t>Totalt</t>
  </si>
  <si>
    <t>JUNI</t>
  </si>
  <si>
    <t>19 skoldagar</t>
  </si>
  <si>
    <t>18 skoldagar</t>
  </si>
  <si>
    <t>Självständighetsdag 6.12</t>
  </si>
  <si>
    <t>14 skoldagar</t>
  </si>
  <si>
    <t>planeringsdag</t>
  </si>
  <si>
    <t>Språk</t>
  </si>
  <si>
    <t>Hantverk</t>
  </si>
  <si>
    <t>Base Camp</t>
  </si>
  <si>
    <t>11 skoldagar</t>
  </si>
  <si>
    <t>Outdoor Academy</t>
  </si>
  <si>
    <t>Allmän</t>
  </si>
  <si>
    <t>Kieli</t>
  </si>
  <si>
    <t>ELOKUU</t>
  </si>
  <si>
    <t>SYYSKUU</t>
  </si>
  <si>
    <t>KOULUPÄIVÄT</t>
  </si>
  <si>
    <t>Syyslukukausi</t>
  </si>
  <si>
    <t>Kevätlukukausi</t>
  </si>
  <si>
    <t>Yhteensä</t>
  </si>
  <si>
    <t>22 koulupäivää</t>
  </si>
  <si>
    <t>17 koulupäivää</t>
  </si>
  <si>
    <t>21 koulupäivää</t>
  </si>
  <si>
    <t>14 koulupäivää</t>
  </si>
  <si>
    <t>20 koulupäivää</t>
  </si>
  <si>
    <t>18 koulupäivää</t>
  </si>
  <si>
    <t>19 koulupäivää</t>
  </si>
  <si>
    <t>Hiihtoloma 1 - 5.3 2021</t>
  </si>
  <si>
    <t>6.1 2021 Loppiainen</t>
  </si>
  <si>
    <t>KESÄKUU</t>
  </si>
  <si>
    <t>TOUKOKUU</t>
  </si>
  <si>
    <t>HUHTIKUU</t>
  </si>
  <si>
    <t>MAALISKUU</t>
  </si>
  <si>
    <t>HELMIKUU</t>
  </si>
  <si>
    <t>TAMMIKUU</t>
  </si>
  <si>
    <t>Itsenäisyyspäivä 6.12</t>
  </si>
  <si>
    <t>Syysloma 12-16.10</t>
  </si>
  <si>
    <t>K</t>
  </si>
  <si>
    <t>P</t>
  </si>
  <si>
    <t>LOKAKUU</t>
  </si>
  <si>
    <t>MARRASKUU</t>
  </si>
  <si>
    <t>JOULUKUU</t>
  </si>
  <si>
    <t>Planeringsdag 12.8</t>
  </si>
  <si>
    <t>koulupäivä</t>
  </si>
  <si>
    <t>vapaa päivä</t>
  </si>
  <si>
    <t>Höstterminen börjar 18.8</t>
  </si>
  <si>
    <t>KVARNEN Arbetsdagar 2021-2022</t>
  </si>
  <si>
    <t>SKOLDAGAR 2021-2022</t>
  </si>
  <si>
    <t>16 skoldagar</t>
  </si>
  <si>
    <t>Höstlov 18-22.10</t>
  </si>
  <si>
    <t>13 skoldagar</t>
  </si>
  <si>
    <t>Julfest 21.12</t>
  </si>
  <si>
    <t>Jullov 22.12 2021-6.1 2022</t>
  </si>
  <si>
    <t>Vårterminen börjar 3.1 2022</t>
  </si>
  <si>
    <t xml:space="preserve">Kristi himmelsf. dag 26.5 </t>
  </si>
  <si>
    <t>Planeringsdagar 30.5-1.6</t>
  </si>
  <si>
    <t>Avslutning 27.5</t>
  </si>
  <si>
    <t>Öppet hus 15.5</t>
  </si>
  <si>
    <t xml:space="preserve">Påsklov 14-18.4 </t>
  </si>
  <si>
    <t xml:space="preserve">Sportlov 28.2- 4.3 </t>
  </si>
  <si>
    <t>6.1 Trettondagen</t>
  </si>
  <si>
    <t>KVARNEN Lukuvuosi 2021-2022</t>
  </si>
  <si>
    <t>Joulujuhla 21.12</t>
  </si>
  <si>
    <t>Joululoma 22.12 2021-2.1 2022</t>
  </si>
  <si>
    <t>Avoimet ovet 15.5</t>
  </si>
  <si>
    <t>Pääsiäisloma 14-18.4</t>
  </si>
  <si>
    <t>Päättäjäiset 27.5</t>
  </si>
  <si>
    <t>Höstterminen börjar 13.8</t>
  </si>
  <si>
    <t>13 skolddagar</t>
  </si>
  <si>
    <t>Polisförberedande</t>
  </si>
  <si>
    <t>Helatorstai 26.5</t>
  </si>
  <si>
    <t>11 koulupäivää</t>
  </si>
  <si>
    <t>Jullov 22.12 2021-2.1 2022</t>
  </si>
  <si>
    <t>Kevätlukukausi alkaa 3.1</t>
  </si>
  <si>
    <t>Höstterminen börjar 17.8</t>
  </si>
  <si>
    <t>Syyslukukausi alkaa 17.8</t>
  </si>
  <si>
    <t>Planeringsdagar 12-13.8</t>
  </si>
  <si>
    <t>Planeringsdag 13.8</t>
  </si>
  <si>
    <t>Planeringsdagar 13.8</t>
  </si>
  <si>
    <t>Suunnittelupäivät 13.8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</si>
</sst>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4" xfId="0" applyFont="1" applyBorder="1"/>
    <xf numFmtId="0" fontId="5" fillId="0" borderId="4" xfId="0" applyFont="1" applyBorder="1"/>
    <xf numFmtId="0" fontId="1" fillId="3" borderId="4" xfId="0" applyFont="1" applyFill="1" applyBorder="1"/>
    <xf numFmtId="0" fontId="5" fillId="3" borderId="4" xfId="0" applyFont="1" applyFill="1" applyBorder="1"/>
    <xf numFmtId="0" fontId="1" fillId="0" borderId="4" xfId="0" applyFont="1" applyFill="1" applyBorder="1"/>
    <xf numFmtId="0" fontId="0" fillId="0" borderId="4" xfId="0" applyBorder="1"/>
    <xf numFmtId="0" fontId="0" fillId="3" borderId="4" xfId="0" applyFill="1" applyBorder="1"/>
    <xf numFmtId="0" fontId="0" fillId="0" borderId="0" xfId="0" applyBorder="1"/>
    <xf numFmtId="0" fontId="1" fillId="4" borderId="4" xfId="0" applyFont="1" applyFill="1" applyBorder="1"/>
    <xf numFmtId="0" fontId="0" fillId="4" borderId="4" xfId="0" applyFill="1" applyBorder="1"/>
    <xf numFmtId="0" fontId="6" fillId="3" borderId="4" xfId="0" applyFont="1" applyFill="1" applyBorder="1"/>
    <xf numFmtId="0" fontId="6" fillId="0" borderId="0" xfId="0" applyFont="1"/>
    <xf numFmtId="0" fontId="0" fillId="0" borderId="4" xfId="0" applyFill="1" applyBorder="1"/>
    <xf numFmtId="0" fontId="7" fillId="0" borderId="4" xfId="0" applyFont="1" applyBorder="1"/>
    <xf numFmtId="0" fontId="7" fillId="0" borderId="4" xfId="0" applyFont="1" applyFill="1" applyBorder="1"/>
    <xf numFmtId="0" fontId="6" fillId="0" borderId="4" xfId="0" applyFont="1" applyFill="1" applyBorder="1"/>
    <xf numFmtId="0" fontId="7" fillId="3" borderId="4" xfId="0" applyFont="1" applyFill="1" applyBorder="1"/>
    <xf numFmtId="0" fontId="2" fillId="0" borderId="0" xfId="0" applyFont="1" applyAlignment="1"/>
    <xf numFmtId="0" fontId="0" fillId="5" borderId="4" xfId="0" applyFill="1" applyBorder="1"/>
    <xf numFmtId="0" fontId="1" fillId="5" borderId="4" xfId="0" applyFont="1" applyFill="1" applyBorder="1"/>
    <xf numFmtId="0" fontId="6" fillId="5" borderId="4" xfId="0" applyFont="1" applyFill="1" applyBorder="1"/>
    <xf numFmtId="0" fontId="6" fillId="0" borderId="4" xfId="0" applyFont="1" applyBorder="1"/>
    <xf numFmtId="0" fontId="1" fillId="5" borderId="3" xfId="0" applyFont="1" applyFill="1" applyBorder="1"/>
    <xf numFmtId="0" fontId="1" fillId="4" borderId="7" xfId="0" applyFont="1" applyFill="1" applyBorder="1"/>
    <xf numFmtId="0" fontId="1" fillId="0" borderId="3" xfId="0" applyFont="1" applyFill="1" applyBorder="1"/>
    <xf numFmtId="0" fontId="1" fillId="0" borderId="8" xfId="0" applyFont="1" applyBorder="1"/>
    <xf numFmtId="0" fontId="1" fillId="5" borderId="9" xfId="0" applyFont="1" applyFill="1" applyBorder="1"/>
    <xf numFmtId="0" fontId="1" fillId="6" borderId="1" xfId="0" applyFont="1" applyFill="1" applyBorder="1"/>
    <xf numFmtId="0" fontId="1" fillId="7" borderId="4" xfId="0" applyFont="1" applyFill="1" applyBorder="1"/>
    <xf numFmtId="0" fontId="8" fillId="0" borderId="0" xfId="0" applyFont="1"/>
    <xf numFmtId="0" fontId="1" fillId="6" borderId="4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8" borderId="4" xfId="0" applyFont="1" applyFill="1" applyBorder="1"/>
    <xf numFmtId="0" fontId="7" fillId="7" borderId="4" xfId="0" applyFont="1" applyFill="1" applyBorder="1"/>
    <xf numFmtId="0" fontId="1" fillId="7" borderId="9" xfId="0" applyFont="1" applyFill="1" applyBorder="1"/>
    <xf numFmtId="0" fontId="1" fillId="9" borderId="4" xfId="0" applyFont="1" applyFill="1" applyBorder="1"/>
    <xf numFmtId="0" fontId="1" fillId="5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10" borderId="4" xfId="0" applyFont="1" applyFill="1" applyBorder="1"/>
    <xf numFmtId="0" fontId="1" fillId="0" borderId="0" xfId="0" applyFont="1" applyAlignment="1"/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/>
    <xf numFmtId="0" fontId="1" fillId="7" borderId="1" xfId="0" applyFont="1" applyFill="1" applyBorder="1"/>
    <xf numFmtId="0" fontId="1" fillId="0" borderId="0" xfId="0" applyFont="1" applyAlignment="1"/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7" borderId="4" xfId="0" applyFill="1" applyBorder="1"/>
    <xf numFmtId="0" fontId="6" fillId="7" borderId="4" xfId="0" applyFont="1" applyFill="1" applyBorder="1"/>
    <xf numFmtId="0" fontId="5" fillId="10" borderId="4" xfId="0" applyFont="1" applyFill="1" applyBorder="1"/>
    <xf numFmtId="0" fontId="1" fillId="11" borderId="4" xfId="0" applyFont="1" applyFill="1" applyBorder="1"/>
    <xf numFmtId="0" fontId="1" fillId="0" borderId="0" xfId="0" applyFont="1" applyAlignment="1"/>
    <xf numFmtId="0" fontId="1" fillId="0" borderId="10" xfId="0" applyFont="1" applyBorder="1" applyAlignment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8"/>
  <sheetViews>
    <sheetView tabSelected="1" topLeftCell="A372" zoomScale="140" zoomScaleNormal="140" workbookViewId="0">
      <selection activeCell="AC122" sqref="AC122"/>
    </sheetView>
  </sheetViews>
  <sheetFormatPr defaultColWidth="9.140625" defaultRowHeight="12.75" x14ac:dyDescent="0.2"/>
  <cols>
    <col min="1" max="25" width="3" style="2" customWidth="1"/>
    <col min="26" max="26" width="3.5703125" style="2" customWidth="1"/>
    <col min="27" max="16384" width="9.140625" style="2"/>
  </cols>
  <sheetData>
    <row r="1" spans="1:29" x14ac:dyDescent="0.2">
      <c r="A1" s="34" t="s">
        <v>72</v>
      </c>
      <c r="B1" s="34"/>
      <c r="C1" s="34"/>
      <c r="D1" s="34"/>
      <c r="E1" s="34"/>
      <c r="F1" s="34"/>
      <c r="G1" s="34"/>
      <c r="H1" s="34"/>
      <c r="I1" s="34"/>
      <c r="S1" s="2" t="s">
        <v>33</v>
      </c>
    </row>
    <row r="3" spans="1:29" ht="13.5" thickBot="1" x14ac:dyDescent="0.25">
      <c r="A3" s="3"/>
      <c r="B3" s="3"/>
      <c r="C3" s="3"/>
      <c r="D3" s="3"/>
      <c r="E3" s="3"/>
      <c r="F3" s="3"/>
      <c r="G3" s="3"/>
      <c r="H3" s="3"/>
      <c r="I3" s="4"/>
      <c r="J3" s="80" t="s">
        <v>0</v>
      </c>
      <c r="K3" s="81"/>
      <c r="L3" s="81"/>
      <c r="M3" s="81"/>
      <c r="N3" s="81"/>
      <c r="O3" s="81"/>
      <c r="P3" s="81"/>
      <c r="Q3" s="82"/>
      <c r="S3" s="80" t="s">
        <v>1</v>
      </c>
      <c r="T3" s="81"/>
      <c r="U3" s="81"/>
      <c r="V3" s="81"/>
      <c r="W3" s="81"/>
      <c r="X3" s="81"/>
      <c r="Y3" s="81"/>
      <c r="Z3" s="82"/>
    </row>
    <row r="4" spans="1:29" ht="13.5" thickBot="1" x14ac:dyDescent="0.25">
      <c r="A4" s="5"/>
      <c r="B4" s="56"/>
      <c r="C4" s="1"/>
      <c r="D4" s="76" t="s">
        <v>2</v>
      </c>
      <c r="E4" s="76"/>
      <c r="F4" s="76"/>
      <c r="G4" s="1"/>
      <c r="H4" s="1"/>
      <c r="J4" s="11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10" t="s">
        <v>10</v>
      </c>
      <c r="S4" s="11" t="s">
        <v>3</v>
      </c>
      <c r="T4" s="9" t="s">
        <v>4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10" t="s">
        <v>10</v>
      </c>
    </row>
    <row r="5" spans="1:29" ht="13.5" thickBot="1" x14ac:dyDescent="0.25">
      <c r="B5" s="44"/>
      <c r="C5" s="6"/>
      <c r="D5" s="6" t="s">
        <v>32</v>
      </c>
      <c r="E5" s="6"/>
      <c r="F5" s="6"/>
      <c r="G5" s="6"/>
      <c r="H5" s="6"/>
      <c r="J5" s="25">
        <v>30</v>
      </c>
      <c r="K5" s="22" t="s">
        <v>11</v>
      </c>
      <c r="L5" s="22"/>
      <c r="M5" s="22"/>
      <c r="N5" s="22"/>
      <c r="O5" s="22"/>
      <c r="P5" s="22"/>
      <c r="Q5" s="22">
        <v>1</v>
      </c>
      <c r="S5" s="25">
        <v>35</v>
      </c>
      <c r="T5" s="17" t="s">
        <v>11</v>
      </c>
      <c r="U5" s="45"/>
      <c r="V5" s="36">
        <v>1</v>
      </c>
      <c r="W5" s="35">
        <v>2</v>
      </c>
      <c r="X5" s="36">
        <v>3</v>
      </c>
      <c r="Y5" s="17">
        <v>4</v>
      </c>
      <c r="Z5" s="20">
        <v>5</v>
      </c>
    </row>
    <row r="6" spans="1:29" ht="13.5" thickBot="1" x14ac:dyDescent="0.25">
      <c r="A6" s="6"/>
      <c r="B6" s="7"/>
      <c r="C6" s="1"/>
      <c r="D6" s="76" t="s">
        <v>12</v>
      </c>
      <c r="E6" s="76"/>
      <c r="F6" s="76"/>
      <c r="G6" s="1"/>
      <c r="H6" s="1"/>
      <c r="J6" s="25">
        <v>31</v>
      </c>
      <c r="K6" s="42">
        <v>2</v>
      </c>
      <c r="L6" s="17">
        <f t="shared" ref="L6:Q9" si="0">K6+1</f>
        <v>3</v>
      </c>
      <c r="M6" s="17">
        <f t="shared" si="0"/>
        <v>4</v>
      </c>
      <c r="N6" s="17">
        <f t="shared" si="0"/>
        <v>5</v>
      </c>
      <c r="O6" s="17">
        <f t="shared" si="0"/>
        <v>6</v>
      </c>
      <c r="P6" s="17">
        <f t="shared" si="0"/>
        <v>7</v>
      </c>
      <c r="Q6" s="18">
        <f t="shared" si="0"/>
        <v>8</v>
      </c>
      <c r="S6" s="25">
        <v>36</v>
      </c>
      <c r="T6" s="36">
        <f>Z5+1</f>
        <v>6</v>
      </c>
      <c r="U6" s="36">
        <f t="shared" ref="U6:Z9" si="1">T6+1</f>
        <v>7</v>
      </c>
      <c r="V6" s="36">
        <f t="shared" si="1"/>
        <v>8</v>
      </c>
      <c r="W6" s="36">
        <f t="shared" si="1"/>
        <v>9</v>
      </c>
      <c r="X6" s="36">
        <f t="shared" si="1"/>
        <v>10</v>
      </c>
      <c r="Y6" s="19">
        <f t="shared" si="1"/>
        <v>11</v>
      </c>
      <c r="Z6" s="20">
        <f t="shared" si="1"/>
        <v>12</v>
      </c>
    </row>
    <row r="7" spans="1:29" x14ac:dyDescent="0.2">
      <c r="A7" s="6"/>
      <c r="J7" s="40">
        <v>32</v>
      </c>
      <c r="K7" s="45">
        <f>Q6+1</f>
        <v>9</v>
      </c>
      <c r="L7" s="41">
        <f>K7+1</f>
        <v>10</v>
      </c>
      <c r="M7" s="45">
        <f t="shared" si="0"/>
        <v>11</v>
      </c>
      <c r="N7" s="55">
        <f t="shared" si="0"/>
        <v>12</v>
      </c>
      <c r="O7" s="55">
        <f t="shared" si="0"/>
        <v>13</v>
      </c>
      <c r="P7" s="19">
        <f t="shared" si="0"/>
        <v>14</v>
      </c>
      <c r="Q7" s="20">
        <f t="shared" si="0"/>
        <v>15</v>
      </c>
      <c r="S7" s="25">
        <v>37</v>
      </c>
      <c r="T7" s="36">
        <f>Z6+1</f>
        <v>13</v>
      </c>
      <c r="U7" s="36">
        <f t="shared" si="1"/>
        <v>14</v>
      </c>
      <c r="V7" s="36">
        <f t="shared" si="1"/>
        <v>15</v>
      </c>
      <c r="W7" s="36">
        <f t="shared" si="1"/>
        <v>16</v>
      </c>
      <c r="X7" s="36">
        <f t="shared" si="1"/>
        <v>17</v>
      </c>
      <c r="Y7" s="19">
        <f t="shared" si="1"/>
        <v>18</v>
      </c>
      <c r="Z7" s="20">
        <f t="shared" si="1"/>
        <v>19</v>
      </c>
    </row>
    <row r="8" spans="1:29" x14ac:dyDescent="0.2">
      <c r="B8" s="34" t="s">
        <v>73</v>
      </c>
      <c r="C8" s="15"/>
      <c r="D8" s="15"/>
      <c r="E8" s="15"/>
      <c r="F8" s="15"/>
      <c r="G8" s="16"/>
      <c r="J8" s="25">
        <v>33</v>
      </c>
      <c r="K8" s="54">
        <f>Q7+1</f>
        <v>16</v>
      </c>
      <c r="L8" s="36">
        <f t="shared" si="0"/>
        <v>17</v>
      </c>
      <c r="M8" s="36">
        <f t="shared" si="0"/>
        <v>18</v>
      </c>
      <c r="N8" s="36">
        <f t="shared" si="0"/>
        <v>19</v>
      </c>
      <c r="O8" s="36">
        <f t="shared" si="0"/>
        <v>20</v>
      </c>
      <c r="P8" s="19">
        <f t="shared" si="0"/>
        <v>21</v>
      </c>
      <c r="Q8" s="20">
        <f t="shared" si="0"/>
        <v>22</v>
      </c>
      <c r="S8" s="25">
        <v>38</v>
      </c>
      <c r="T8" s="36">
        <f>Z7+1</f>
        <v>20</v>
      </c>
      <c r="U8" s="36">
        <f t="shared" si="1"/>
        <v>21</v>
      </c>
      <c r="V8" s="36">
        <f t="shared" si="1"/>
        <v>22</v>
      </c>
      <c r="W8" s="36">
        <f t="shared" si="1"/>
        <v>23</v>
      </c>
      <c r="X8" s="36">
        <f t="shared" si="1"/>
        <v>24</v>
      </c>
      <c r="Y8" s="19">
        <f t="shared" si="1"/>
        <v>25</v>
      </c>
      <c r="Z8" s="20">
        <f t="shared" si="1"/>
        <v>26</v>
      </c>
    </row>
    <row r="9" spans="1:29" x14ac:dyDescent="0.2">
      <c r="B9" s="85" t="s">
        <v>24</v>
      </c>
      <c r="C9" s="85"/>
      <c r="D9" s="85"/>
      <c r="E9" s="85"/>
      <c r="F9" s="86"/>
      <c r="G9" s="78">
        <v>85</v>
      </c>
      <c r="H9" s="79"/>
      <c r="J9" s="25">
        <v>34</v>
      </c>
      <c r="K9" s="36">
        <f>Q8+1</f>
        <v>23</v>
      </c>
      <c r="L9" s="36">
        <f t="shared" si="0"/>
        <v>24</v>
      </c>
      <c r="M9" s="36">
        <f t="shared" si="0"/>
        <v>25</v>
      </c>
      <c r="N9" s="36">
        <f t="shared" ref="N9" si="2">M9+1</f>
        <v>26</v>
      </c>
      <c r="O9" s="36">
        <f t="shared" ref="O9" si="3">N9+1</f>
        <v>27</v>
      </c>
      <c r="P9" s="19">
        <v>28</v>
      </c>
      <c r="Q9" s="20">
        <v>29</v>
      </c>
      <c r="S9" s="25">
        <v>39</v>
      </c>
      <c r="T9" s="36">
        <f>Z8+1</f>
        <v>27</v>
      </c>
      <c r="U9" s="36">
        <f t="shared" si="1"/>
        <v>28</v>
      </c>
      <c r="V9" s="36">
        <f>U9+1</f>
        <v>29</v>
      </c>
      <c r="W9" s="36">
        <v>30</v>
      </c>
      <c r="X9" s="21"/>
      <c r="Y9" s="21"/>
      <c r="Z9" s="31"/>
    </row>
    <row r="10" spans="1:29" x14ac:dyDescent="0.2">
      <c r="B10" s="85" t="s">
        <v>25</v>
      </c>
      <c r="C10" s="85"/>
      <c r="D10" s="85"/>
      <c r="E10" s="85"/>
      <c r="F10" s="86"/>
      <c r="G10" s="78">
        <v>95</v>
      </c>
      <c r="H10" s="79"/>
      <c r="J10" s="26">
        <v>35</v>
      </c>
      <c r="K10" s="35">
        <v>30</v>
      </c>
      <c r="L10" s="35">
        <v>31</v>
      </c>
      <c r="M10" s="22" t="s">
        <v>11</v>
      </c>
      <c r="N10" s="22" t="s">
        <v>11</v>
      </c>
      <c r="O10" s="22" t="s">
        <v>11</v>
      </c>
      <c r="P10" s="22" t="s">
        <v>11</v>
      </c>
      <c r="Q10" s="22" t="s">
        <v>11</v>
      </c>
      <c r="S10" s="26"/>
      <c r="T10" s="21"/>
      <c r="U10" s="22"/>
      <c r="V10" s="22"/>
      <c r="W10" s="22"/>
      <c r="X10" s="22"/>
      <c r="Y10" s="22"/>
      <c r="Z10" s="22"/>
      <c r="AC10" s="28"/>
    </row>
    <row r="11" spans="1:29" x14ac:dyDescent="0.2">
      <c r="B11" s="85" t="s">
        <v>26</v>
      </c>
      <c r="C11" s="85"/>
      <c r="D11" s="85"/>
      <c r="E11" s="85"/>
      <c r="F11" s="86"/>
      <c r="G11" s="83">
        <f>G9+G10</f>
        <v>180</v>
      </c>
      <c r="H11" s="84"/>
      <c r="J11" s="6" t="s">
        <v>102</v>
      </c>
      <c r="K11" s="6"/>
      <c r="L11" s="6"/>
      <c r="M11" s="6"/>
      <c r="N11" s="6"/>
      <c r="O11" s="6"/>
      <c r="P11" s="6"/>
      <c r="Q11" s="6"/>
      <c r="S11" s="6"/>
      <c r="T11" s="6"/>
      <c r="U11" s="6"/>
      <c r="V11" s="6"/>
      <c r="W11" s="6"/>
      <c r="X11" s="6"/>
      <c r="Y11" s="6"/>
      <c r="Z11" s="6"/>
      <c r="AC11" s="28"/>
    </row>
    <row r="12" spans="1:29" x14ac:dyDescent="0.2">
      <c r="D12" s="28" t="s">
        <v>11</v>
      </c>
      <c r="J12" s="2" t="s">
        <v>100</v>
      </c>
      <c r="S12" s="28" t="s">
        <v>23</v>
      </c>
      <c r="Y12" s="2" t="s">
        <v>11</v>
      </c>
    </row>
    <row r="13" spans="1:29" x14ac:dyDescent="0.2">
      <c r="J13" s="2" t="s">
        <v>36</v>
      </c>
    </row>
    <row r="15" spans="1:29" x14ac:dyDescent="0.2">
      <c r="A15" s="80" t="s">
        <v>13</v>
      </c>
      <c r="B15" s="81"/>
      <c r="C15" s="81"/>
      <c r="D15" s="81"/>
      <c r="E15" s="81"/>
      <c r="F15" s="81"/>
      <c r="G15" s="81"/>
      <c r="H15" s="82"/>
      <c r="I15" s="8"/>
      <c r="J15" s="80" t="s">
        <v>14</v>
      </c>
      <c r="K15" s="81"/>
      <c r="L15" s="81"/>
      <c r="M15" s="81"/>
      <c r="N15" s="81"/>
      <c r="O15" s="81"/>
      <c r="P15" s="81"/>
      <c r="Q15" s="82"/>
      <c r="S15" s="80" t="s">
        <v>15</v>
      </c>
      <c r="T15" s="81"/>
      <c r="U15" s="81"/>
      <c r="V15" s="81"/>
      <c r="W15" s="81"/>
      <c r="X15" s="81"/>
      <c r="Y15" s="81"/>
      <c r="Z15" s="82"/>
    </row>
    <row r="16" spans="1:29" x14ac:dyDescent="0.2">
      <c r="A16" s="11" t="s">
        <v>3</v>
      </c>
      <c r="B16" s="9" t="s">
        <v>4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10" t="s">
        <v>10</v>
      </c>
      <c r="I16" s="8"/>
      <c r="J16" s="11" t="s">
        <v>3</v>
      </c>
      <c r="K16" s="9" t="s">
        <v>4</v>
      </c>
      <c r="L16" s="9" t="s">
        <v>5</v>
      </c>
      <c r="M16" s="9" t="s">
        <v>6</v>
      </c>
      <c r="N16" s="9" t="s">
        <v>7</v>
      </c>
      <c r="O16" s="9" t="s">
        <v>8</v>
      </c>
      <c r="P16" s="9" t="s">
        <v>9</v>
      </c>
      <c r="Q16" s="10" t="s">
        <v>10</v>
      </c>
      <c r="S16" s="11" t="s">
        <v>3</v>
      </c>
      <c r="T16" s="14" t="s">
        <v>4</v>
      </c>
      <c r="U16" s="9" t="s">
        <v>5</v>
      </c>
      <c r="V16" s="9" t="s">
        <v>6</v>
      </c>
      <c r="W16" s="9" t="s">
        <v>7</v>
      </c>
      <c r="X16" s="9" t="s">
        <v>8</v>
      </c>
      <c r="Y16" s="9" t="s">
        <v>9</v>
      </c>
      <c r="Z16" s="10" t="s">
        <v>10</v>
      </c>
    </row>
    <row r="17" spans="1:30" x14ac:dyDescent="0.2">
      <c r="A17" s="25">
        <v>39</v>
      </c>
      <c r="B17" s="22" t="s">
        <v>11</v>
      </c>
      <c r="C17" s="22" t="s">
        <v>11</v>
      </c>
      <c r="D17" s="72" t="s">
        <v>11</v>
      </c>
      <c r="E17" s="22"/>
      <c r="F17" s="35">
        <v>1</v>
      </c>
      <c r="G17" s="22">
        <v>2</v>
      </c>
      <c r="H17" s="20">
        <v>3</v>
      </c>
      <c r="I17" s="6"/>
      <c r="J17" s="25">
        <v>44</v>
      </c>
      <c r="K17" s="35">
        <v>1</v>
      </c>
      <c r="L17" s="35">
        <v>2</v>
      </c>
      <c r="M17" s="36">
        <v>3</v>
      </c>
      <c r="N17" s="36">
        <v>4</v>
      </c>
      <c r="O17" s="36">
        <v>5</v>
      </c>
      <c r="P17" s="21">
        <v>6</v>
      </c>
      <c r="Q17" s="31">
        <v>7</v>
      </c>
      <c r="S17" s="25">
        <v>48</v>
      </c>
      <c r="T17" s="22" t="s">
        <v>11</v>
      </c>
      <c r="U17" s="72"/>
      <c r="V17" s="35">
        <v>1</v>
      </c>
      <c r="W17" s="35">
        <v>2</v>
      </c>
      <c r="X17" s="36">
        <v>3</v>
      </c>
      <c r="Y17" s="19">
        <v>4</v>
      </c>
      <c r="Z17" s="20">
        <v>5</v>
      </c>
    </row>
    <row r="18" spans="1:30" x14ac:dyDescent="0.2">
      <c r="A18" s="25">
        <v>40</v>
      </c>
      <c r="B18" s="35">
        <v>4</v>
      </c>
      <c r="C18" s="36">
        <v>5</v>
      </c>
      <c r="D18" s="36">
        <v>6</v>
      </c>
      <c r="E18" s="36">
        <f t="shared" ref="C18:H21" si="4">D18+1</f>
        <v>7</v>
      </c>
      <c r="F18" s="36">
        <f t="shared" si="4"/>
        <v>8</v>
      </c>
      <c r="G18" s="19">
        <f t="shared" si="4"/>
        <v>9</v>
      </c>
      <c r="H18" s="20">
        <f t="shared" si="4"/>
        <v>10</v>
      </c>
      <c r="I18" s="6"/>
      <c r="J18" s="25">
        <v>45</v>
      </c>
      <c r="K18" s="39">
        <f>Q17+1</f>
        <v>8</v>
      </c>
      <c r="L18" s="36">
        <f t="shared" ref="L18:Q20" si="5">K18+1</f>
        <v>9</v>
      </c>
      <c r="M18" s="36">
        <f t="shared" si="5"/>
        <v>10</v>
      </c>
      <c r="N18" s="36">
        <f t="shared" si="5"/>
        <v>11</v>
      </c>
      <c r="O18" s="36">
        <f t="shared" si="5"/>
        <v>12</v>
      </c>
      <c r="P18" s="19">
        <f t="shared" si="5"/>
        <v>13</v>
      </c>
      <c r="Q18" s="20">
        <f t="shared" si="5"/>
        <v>14</v>
      </c>
      <c r="S18" s="25">
        <v>49</v>
      </c>
      <c r="T18" s="53">
        <f>Z17+1</f>
        <v>6</v>
      </c>
      <c r="U18" s="36">
        <f t="shared" ref="U18:Z20" si="6">T18+1</f>
        <v>7</v>
      </c>
      <c r="V18" s="37">
        <f t="shared" si="6"/>
        <v>8</v>
      </c>
      <c r="W18" s="37">
        <f t="shared" si="6"/>
        <v>9</v>
      </c>
      <c r="X18" s="37">
        <f t="shared" si="6"/>
        <v>10</v>
      </c>
      <c r="Y18" s="19">
        <f t="shared" si="6"/>
        <v>11</v>
      </c>
      <c r="Z18" s="20">
        <f>Y18+1</f>
        <v>12</v>
      </c>
      <c r="AD18" s="28"/>
    </row>
    <row r="19" spans="1:30" x14ac:dyDescent="0.2">
      <c r="A19" s="25">
        <v>41</v>
      </c>
      <c r="B19" s="36">
        <f>H18+1</f>
        <v>11</v>
      </c>
      <c r="C19" s="36">
        <f t="shared" si="4"/>
        <v>12</v>
      </c>
      <c r="D19" s="36">
        <f t="shared" si="4"/>
        <v>13</v>
      </c>
      <c r="E19" s="36">
        <f>D19+1</f>
        <v>14</v>
      </c>
      <c r="F19" s="36">
        <f>E19+1</f>
        <v>15</v>
      </c>
      <c r="G19" s="19">
        <f t="shared" si="4"/>
        <v>16</v>
      </c>
      <c r="H19" s="20">
        <f t="shared" si="4"/>
        <v>17</v>
      </c>
      <c r="I19" s="6"/>
      <c r="J19" s="25">
        <v>46</v>
      </c>
      <c r="K19" s="39">
        <f>Q18+1</f>
        <v>15</v>
      </c>
      <c r="L19" s="36">
        <f t="shared" si="5"/>
        <v>16</v>
      </c>
      <c r="M19" s="36">
        <f t="shared" si="5"/>
        <v>17</v>
      </c>
      <c r="N19" s="36">
        <f t="shared" si="5"/>
        <v>18</v>
      </c>
      <c r="O19" s="36">
        <f t="shared" si="5"/>
        <v>19</v>
      </c>
      <c r="P19" s="19">
        <f t="shared" si="5"/>
        <v>20</v>
      </c>
      <c r="Q19" s="20">
        <f t="shared" si="5"/>
        <v>21</v>
      </c>
      <c r="S19" s="25">
        <v>50</v>
      </c>
      <c r="T19" s="36">
        <f>Z18+1</f>
        <v>13</v>
      </c>
      <c r="U19" s="36">
        <f t="shared" si="6"/>
        <v>14</v>
      </c>
      <c r="V19" s="36">
        <f t="shared" si="6"/>
        <v>15</v>
      </c>
      <c r="W19" s="36">
        <f t="shared" si="6"/>
        <v>16</v>
      </c>
      <c r="X19" s="36">
        <f t="shared" si="6"/>
        <v>17</v>
      </c>
      <c r="Y19" s="19">
        <f t="shared" si="6"/>
        <v>18</v>
      </c>
      <c r="Z19" s="20">
        <f>Y19+1</f>
        <v>19</v>
      </c>
      <c r="AD19" s="28"/>
    </row>
    <row r="20" spans="1:30" x14ac:dyDescent="0.2">
      <c r="A20" s="25">
        <v>42</v>
      </c>
      <c r="B20" s="45">
        <f>H19+1</f>
        <v>18</v>
      </c>
      <c r="C20" s="45">
        <f t="shared" si="4"/>
        <v>19</v>
      </c>
      <c r="D20" s="21">
        <f t="shared" si="4"/>
        <v>20</v>
      </c>
      <c r="E20" s="32">
        <f t="shared" si="4"/>
        <v>21</v>
      </c>
      <c r="F20" s="32">
        <f t="shared" si="4"/>
        <v>22</v>
      </c>
      <c r="G20" s="19">
        <f t="shared" si="4"/>
        <v>23</v>
      </c>
      <c r="H20" s="20">
        <f t="shared" si="4"/>
        <v>24</v>
      </c>
      <c r="I20" s="6"/>
      <c r="J20" s="25">
        <v>47</v>
      </c>
      <c r="K20" s="39">
        <f>Q19+1</f>
        <v>22</v>
      </c>
      <c r="L20" s="36">
        <f t="shared" si="5"/>
        <v>23</v>
      </c>
      <c r="M20" s="36">
        <f t="shared" si="5"/>
        <v>24</v>
      </c>
      <c r="N20" s="36">
        <f t="shared" si="5"/>
        <v>25</v>
      </c>
      <c r="O20" s="36">
        <f t="shared" ref="O20:Q20" si="7">N20+1</f>
        <v>26</v>
      </c>
      <c r="P20" s="19">
        <f t="shared" si="7"/>
        <v>27</v>
      </c>
      <c r="Q20" s="20">
        <f t="shared" si="7"/>
        <v>28</v>
      </c>
      <c r="S20" s="25">
        <v>51</v>
      </c>
      <c r="T20" s="36">
        <f>Z19+1</f>
        <v>20</v>
      </c>
      <c r="U20" s="52">
        <f t="shared" si="6"/>
        <v>21</v>
      </c>
      <c r="V20" s="21">
        <f t="shared" si="6"/>
        <v>22</v>
      </c>
      <c r="W20" s="32">
        <f t="shared" si="6"/>
        <v>23</v>
      </c>
      <c r="X20" s="31">
        <f t="shared" si="6"/>
        <v>24</v>
      </c>
      <c r="Y20" s="33">
        <f t="shared" si="6"/>
        <v>25</v>
      </c>
      <c r="Z20" s="20">
        <f t="shared" si="6"/>
        <v>26</v>
      </c>
      <c r="AC20" s="28"/>
      <c r="AD20" s="28"/>
    </row>
    <row r="21" spans="1:30" x14ac:dyDescent="0.2">
      <c r="A21" s="25">
        <v>43</v>
      </c>
      <c r="B21" s="36">
        <v>25</v>
      </c>
      <c r="C21" s="36">
        <f t="shared" si="4"/>
        <v>26</v>
      </c>
      <c r="D21" s="36">
        <f t="shared" si="4"/>
        <v>27</v>
      </c>
      <c r="E21" s="36">
        <f t="shared" si="4"/>
        <v>28</v>
      </c>
      <c r="F21" s="36">
        <f>E21+1</f>
        <v>29</v>
      </c>
      <c r="G21" s="19">
        <f t="shared" ref="G21" si="8">F21+1</f>
        <v>30</v>
      </c>
      <c r="H21" s="20">
        <f>G21+1</f>
        <v>31</v>
      </c>
      <c r="I21" s="6"/>
      <c r="J21" s="25">
        <v>48</v>
      </c>
      <c r="K21" s="39">
        <f>Q20+1</f>
        <v>29</v>
      </c>
      <c r="L21" s="36">
        <f>K21+1</f>
        <v>30</v>
      </c>
      <c r="M21" s="45"/>
      <c r="N21" s="45"/>
      <c r="O21" s="45"/>
      <c r="P21" s="45"/>
      <c r="Q21" s="53"/>
      <c r="S21" s="25">
        <v>52</v>
      </c>
      <c r="T21" s="22">
        <v>27</v>
      </c>
      <c r="U21" s="38">
        <f t="shared" ref="U21:W21" si="9">T21+1</f>
        <v>28</v>
      </c>
      <c r="V21" s="22">
        <f t="shared" si="9"/>
        <v>29</v>
      </c>
      <c r="W21" s="22">
        <f t="shared" si="9"/>
        <v>30</v>
      </c>
      <c r="X21" s="22">
        <v>31</v>
      </c>
      <c r="Y21" s="22"/>
      <c r="Z21" s="20"/>
      <c r="AC21" s="28"/>
      <c r="AD21" s="28"/>
    </row>
    <row r="22" spans="1:30" x14ac:dyDescent="0.2">
      <c r="A22" s="25"/>
      <c r="B22" s="45"/>
      <c r="C22" s="45"/>
      <c r="D22" s="45"/>
      <c r="E22" s="45"/>
      <c r="F22" s="45"/>
      <c r="G22" s="53"/>
      <c r="H22" s="23" t="s">
        <v>11</v>
      </c>
      <c r="I22" s="6"/>
      <c r="J22" s="26"/>
      <c r="K22" s="72"/>
      <c r="L22" s="22" t="s">
        <v>11</v>
      </c>
      <c r="M22" s="22" t="s">
        <v>11</v>
      </c>
      <c r="N22" s="22" t="s">
        <v>11</v>
      </c>
      <c r="O22" s="22" t="s">
        <v>11</v>
      </c>
      <c r="P22" s="22" t="s">
        <v>11</v>
      </c>
      <c r="Q22" s="22" t="s">
        <v>11</v>
      </c>
      <c r="S22" s="26"/>
      <c r="T22" s="22"/>
      <c r="U22" s="22"/>
      <c r="V22" s="22" t="s">
        <v>11</v>
      </c>
      <c r="W22" s="17"/>
      <c r="X22" s="17"/>
      <c r="Y22" s="17"/>
      <c r="Z22" s="17"/>
    </row>
    <row r="23" spans="1:30" x14ac:dyDescent="0.2">
      <c r="A23" s="6" t="s">
        <v>74</v>
      </c>
      <c r="C23" s="6"/>
      <c r="D23" s="6"/>
      <c r="E23" s="6"/>
      <c r="F23" s="6"/>
      <c r="G23" s="6"/>
      <c r="H23" s="6"/>
      <c r="I23" s="6"/>
      <c r="J23" s="6" t="s">
        <v>23</v>
      </c>
      <c r="K23" s="6"/>
      <c r="L23" s="6"/>
      <c r="M23" s="6"/>
      <c r="N23" s="6"/>
      <c r="O23" s="6"/>
      <c r="S23" s="2" t="s">
        <v>31</v>
      </c>
    </row>
    <row r="24" spans="1:30" x14ac:dyDescent="0.2">
      <c r="A24" s="2" t="s">
        <v>75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S24" s="2" t="s">
        <v>30</v>
      </c>
    </row>
    <row r="25" spans="1:30" x14ac:dyDescent="0.2">
      <c r="S25" s="2" t="s">
        <v>77</v>
      </c>
    </row>
    <row r="26" spans="1:30" x14ac:dyDescent="0.2">
      <c r="S26" s="2" t="s">
        <v>98</v>
      </c>
      <c r="Z26" s="46"/>
    </row>
    <row r="28" spans="1:30" x14ac:dyDescent="0.2">
      <c r="A28" s="48"/>
      <c r="B28" s="49"/>
      <c r="C28" s="49"/>
      <c r="D28" s="49" t="s">
        <v>16</v>
      </c>
      <c r="E28" s="49"/>
      <c r="F28" s="49"/>
      <c r="G28" s="49"/>
      <c r="H28" s="50"/>
      <c r="J28" s="48"/>
      <c r="K28" s="49"/>
      <c r="L28" s="49"/>
      <c r="M28" s="49" t="s">
        <v>17</v>
      </c>
      <c r="N28" s="49"/>
      <c r="O28" s="49"/>
      <c r="P28" s="49"/>
      <c r="Q28" s="50"/>
      <c r="S28" s="48"/>
      <c r="T28" s="49"/>
      <c r="U28" s="49"/>
      <c r="V28" s="49" t="s">
        <v>18</v>
      </c>
      <c r="W28" s="49"/>
      <c r="X28" s="49"/>
      <c r="Y28" s="49"/>
      <c r="Z28" s="50"/>
    </row>
    <row r="29" spans="1:30" x14ac:dyDescent="0.2">
      <c r="A29" s="11" t="s">
        <v>3</v>
      </c>
      <c r="B29" s="12" t="s">
        <v>4</v>
      </c>
      <c r="C29" s="12" t="s">
        <v>5</v>
      </c>
      <c r="D29" s="12" t="s">
        <v>6</v>
      </c>
      <c r="E29" s="12" t="s">
        <v>7</v>
      </c>
      <c r="F29" s="12" t="s">
        <v>8</v>
      </c>
      <c r="G29" s="12" t="s">
        <v>9</v>
      </c>
      <c r="H29" s="13" t="s">
        <v>10</v>
      </c>
      <c r="J29" s="11" t="s">
        <v>3</v>
      </c>
      <c r="K29" s="49" t="s">
        <v>4</v>
      </c>
      <c r="L29" s="49" t="s">
        <v>5</v>
      </c>
      <c r="M29" s="49" t="s">
        <v>6</v>
      </c>
      <c r="N29" s="49" t="s">
        <v>7</v>
      </c>
      <c r="O29" s="49" t="s">
        <v>8</v>
      </c>
      <c r="P29" s="49" t="s">
        <v>9</v>
      </c>
      <c r="Q29" s="50" t="s">
        <v>10</v>
      </c>
      <c r="S29" s="11" t="s">
        <v>3</v>
      </c>
      <c r="T29" s="49" t="s">
        <v>4</v>
      </c>
      <c r="U29" s="49" t="s">
        <v>5</v>
      </c>
      <c r="V29" s="49" t="s">
        <v>6</v>
      </c>
      <c r="W29" s="49" t="s">
        <v>7</v>
      </c>
      <c r="X29" s="49" t="s">
        <v>8</v>
      </c>
      <c r="Y29" s="49" t="s">
        <v>9</v>
      </c>
      <c r="Z29" s="50" t="s">
        <v>10</v>
      </c>
    </row>
    <row r="30" spans="1:30" x14ac:dyDescent="0.2">
      <c r="A30" s="26">
        <v>52</v>
      </c>
      <c r="B30" s="27"/>
      <c r="C30" s="27"/>
      <c r="D30" s="32"/>
      <c r="E30" s="21"/>
      <c r="F30" s="31"/>
      <c r="G30" s="32">
        <v>1</v>
      </c>
      <c r="H30" s="20">
        <v>2</v>
      </c>
      <c r="J30" s="25">
        <v>5</v>
      </c>
      <c r="K30" s="22" t="s">
        <v>11</v>
      </c>
      <c r="L30" s="35">
        <v>1</v>
      </c>
      <c r="M30" s="35">
        <v>2</v>
      </c>
      <c r="N30" s="36">
        <v>3</v>
      </c>
      <c r="O30" s="36">
        <v>4</v>
      </c>
      <c r="P30" s="19">
        <v>5</v>
      </c>
      <c r="Q30" s="20">
        <v>6</v>
      </c>
      <c r="S30" s="25">
        <v>9</v>
      </c>
      <c r="T30" s="17"/>
      <c r="U30" s="22">
        <v>1</v>
      </c>
      <c r="V30" s="22">
        <v>2</v>
      </c>
      <c r="W30" s="22">
        <v>3</v>
      </c>
      <c r="X30" s="22">
        <v>4</v>
      </c>
      <c r="Y30" s="22">
        <v>5</v>
      </c>
      <c r="Z30" s="20">
        <v>6</v>
      </c>
    </row>
    <row r="31" spans="1:30" x14ac:dyDescent="0.2">
      <c r="A31" s="25">
        <v>1</v>
      </c>
      <c r="B31" s="37">
        <f>H30+1</f>
        <v>3</v>
      </c>
      <c r="C31" s="36">
        <f t="shared" ref="C31:G34" si="10">B31+1</f>
        <v>4</v>
      </c>
      <c r="D31" s="36">
        <f t="shared" si="10"/>
        <v>5</v>
      </c>
      <c r="E31" s="59">
        <f t="shared" si="10"/>
        <v>6</v>
      </c>
      <c r="F31" s="45">
        <f t="shared" si="10"/>
        <v>7</v>
      </c>
      <c r="G31" s="19">
        <f t="shared" si="10"/>
        <v>8</v>
      </c>
      <c r="H31" s="20">
        <f>G31+1</f>
        <v>9</v>
      </c>
      <c r="J31" s="25">
        <v>6</v>
      </c>
      <c r="K31" s="36">
        <v>7</v>
      </c>
      <c r="L31" s="36">
        <f t="shared" ref="L31:Q33" si="11">K31+1</f>
        <v>8</v>
      </c>
      <c r="M31" s="36">
        <f t="shared" si="11"/>
        <v>9</v>
      </c>
      <c r="N31" s="36">
        <f t="shared" si="11"/>
        <v>10</v>
      </c>
      <c r="O31" s="36">
        <f t="shared" si="11"/>
        <v>11</v>
      </c>
      <c r="P31" s="19">
        <f t="shared" si="11"/>
        <v>12</v>
      </c>
      <c r="Q31" s="20">
        <f t="shared" si="11"/>
        <v>13</v>
      </c>
      <c r="S31" s="25">
        <v>10</v>
      </c>
      <c r="T31" s="36">
        <v>7</v>
      </c>
      <c r="U31" s="36">
        <f t="shared" ref="U31:Z34" si="12">T31+1</f>
        <v>8</v>
      </c>
      <c r="V31" s="36">
        <f t="shared" si="12"/>
        <v>9</v>
      </c>
      <c r="W31" s="36">
        <f t="shared" si="12"/>
        <v>10</v>
      </c>
      <c r="X31" s="36">
        <f t="shared" si="12"/>
        <v>11</v>
      </c>
      <c r="Y31" s="19">
        <f t="shared" si="12"/>
        <v>12</v>
      </c>
      <c r="Z31" s="20">
        <f t="shared" si="12"/>
        <v>13</v>
      </c>
    </row>
    <row r="32" spans="1:30" x14ac:dyDescent="0.2">
      <c r="A32" s="25">
        <v>2</v>
      </c>
      <c r="B32" s="36">
        <f>H31+1</f>
        <v>10</v>
      </c>
      <c r="C32" s="36">
        <f t="shared" si="10"/>
        <v>11</v>
      </c>
      <c r="D32" s="36">
        <f t="shared" si="10"/>
        <v>12</v>
      </c>
      <c r="E32" s="36">
        <f t="shared" si="10"/>
        <v>13</v>
      </c>
      <c r="F32" s="36">
        <f t="shared" si="10"/>
        <v>14</v>
      </c>
      <c r="G32" s="19">
        <f t="shared" si="10"/>
        <v>15</v>
      </c>
      <c r="H32" s="20">
        <f>G32+1</f>
        <v>16</v>
      </c>
      <c r="J32" s="25">
        <v>7</v>
      </c>
      <c r="K32" s="36">
        <f>Q31+1</f>
        <v>14</v>
      </c>
      <c r="L32" s="36">
        <f t="shared" si="11"/>
        <v>15</v>
      </c>
      <c r="M32" s="36">
        <f t="shared" si="11"/>
        <v>16</v>
      </c>
      <c r="N32" s="36">
        <f t="shared" si="11"/>
        <v>17</v>
      </c>
      <c r="O32" s="36">
        <f t="shared" si="11"/>
        <v>18</v>
      </c>
      <c r="P32" s="19">
        <f t="shared" si="11"/>
        <v>19</v>
      </c>
      <c r="Q32" s="20">
        <f t="shared" si="11"/>
        <v>20</v>
      </c>
      <c r="S32" s="25">
        <v>11</v>
      </c>
      <c r="T32" s="36">
        <f>Z31+1</f>
        <v>14</v>
      </c>
      <c r="U32" s="36">
        <f t="shared" si="12"/>
        <v>15</v>
      </c>
      <c r="V32" s="36">
        <f t="shared" si="12"/>
        <v>16</v>
      </c>
      <c r="W32" s="36">
        <f t="shared" si="12"/>
        <v>17</v>
      </c>
      <c r="X32" s="36">
        <f t="shared" si="12"/>
        <v>18</v>
      </c>
      <c r="Y32" s="19">
        <f t="shared" si="12"/>
        <v>19</v>
      </c>
      <c r="Z32" s="20">
        <f t="shared" si="12"/>
        <v>20</v>
      </c>
    </row>
    <row r="33" spans="1:29" x14ac:dyDescent="0.2">
      <c r="A33" s="25">
        <v>3</v>
      </c>
      <c r="B33" s="36">
        <f>H32+1</f>
        <v>17</v>
      </c>
      <c r="C33" s="36">
        <f t="shared" si="10"/>
        <v>18</v>
      </c>
      <c r="D33" s="36">
        <f t="shared" si="10"/>
        <v>19</v>
      </c>
      <c r="E33" s="36">
        <f t="shared" si="10"/>
        <v>20</v>
      </c>
      <c r="F33" s="36">
        <f t="shared" si="10"/>
        <v>21</v>
      </c>
      <c r="G33" s="19">
        <f t="shared" si="10"/>
        <v>22</v>
      </c>
      <c r="H33" s="20">
        <f>G33+1</f>
        <v>23</v>
      </c>
      <c r="J33" s="25">
        <v>8</v>
      </c>
      <c r="K33" s="36">
        <f>Q32+1</f>
        <v>21</v>
      </c>
      <c r="L33" s="36">
        <f t="shared" si="11"/>
        <v>22</v>
      </c>
      <c r="M33" s="36">
        <f t="shared" si="11"/>
        <v>23</v>
      </c>
      <c r="N33" s="36">
        <f t="shared" si="11"/>
        <v>24</v>
      </c>
      <c r="O33" s="36">
        <f t="shared" si="11"/>
        <v>25</v>
      </c>
      <c r="P33" s="19">
        <f t="shared" si="11"/>
        <v>26</v>
      </c>
      <c r="Q33" s="20">
        <f t="shared" si="11"/>
        <v>27</v>
      </c>
      <c r="S33" s="25">
        <v>12</v>
      </c>
      <c r="T33" s="36">
        <f>Z32+1</f>
        <v>21</v>
      </c>
      <c r="U33" s="36">
        <f t="shared" si="12"/>
        <v>22</v>
      </c>
      <c r="V33" s="36">
        <f t="shared" si="12"/>
        <v>23</v>
      </c>
      <c r="W33" s="36">
        <f t="shared" si="12"/>
        <v>24</v>
      </c>
      <c r="X33" s="36">
        <f t="shared" si="12"/>
        <v>25</v>
      </c>
      <c r="Y33" s="19">
        <f t="shared" si="12"/>
        <v>26</v>
      </c>
      <c r="Z33" s="20">
        <f t="shared" si="12"/>
        <v>27</v>
      </c>
    </row>
    <row r="34" spans="1:29" x14ac:dyDescent="0.2">
      <c r="A34" s="25">
        <v>4</v>
      </c>
      <c r="B34" s="36">
        <f>H33+1</f>
        <v>24</v>
      </c>
      <c r="C34" s="36">
        <f t="shared" si="10"/>
        <v>25</v>
      </c>
      <c r="D34" s="36">
        <f t="shared" si="10"/>
        <v>26</v>
      </c>
      <c r="E34" s="36">
        <f t="shared" si="10"/>
        <v>27</v>
      </c>
      <c r="F34" s="36">
        <f t="shared" si="10"/>
        <v>28</v>
      </c>
      <c r="G34" s="21">
        <f t="shared" si="10"/>
        <v>29</v>
      </c>
      <c r="H34" s="31">
        <f>G34+1</f>
        <v>30</v>
      </c>
      <c r="J34" s="25">
        <v>9</v>
      </c>
      <c r="K34" s="45">
        <f>Q33+1</f>
        <v>28</v>
      </c>
      <c r="L34" s="45"/>
      <c r="M34" s="72"/>
      <c r="N34" s="72"/>
      <c r="O34" s="72"/>
      <c r="P34" s="29"/>
      <c r="Q34" s="31"/>
      <c r="S34" s="25">
        <v>13</v>
      </c>
      <c r="T34" s="36">
        <f>Z33+1</f>
        <v>28</v>
      </c>
      <c r="U34" s="36">
        <f t="shared" si="12"/>
        <v>29</v>
      </c>
      <c r="V34" s="36">
        <f t="shared" si="12"/>
        <v>30</v>
      </c>
      <c r="W34" s="37">
        <f t="shared" si="12"/>
        <v>31</v>
      </c>
      <c r="X34" s="73"/>
      <c r="Y34" s="45"/>
      <c r="Z34" s="53"/>
      <c r="AC34" s="28"/>
    </row>
    <row r="35" spans="1:29" x14ac:dyDescent="0.2">
      <c r="A35" s="25">
        <v>5</v>
      </c>
      <c r="B35" s="36">
        <v>31</v>
      </c>
      <c r="C35" s="17"/>
      <c r="D35" s="17"/>
      <c r="E35" s="17"/>
      <c r="F35" s="17"/>
      <c r="G35" s="17"/>
      <c r="H35" s="17"/>
      <c r="J35" s="25"/>
      <c r="K35" s="17"/>
      <c r="L35" s="17"/>
      <c r="M35" s="17"/>
      <c r="N35" s="17"/>
      <c r="O35" s="17"/>
      <c r="P35" s="17"/>
      <c r="Q35" s="17"/>
      <c r="S35" s="25"/>
      <c r="T35" s="45"/>
      <c r="U35" s="45"/>
      <c r="V35" s="45"/>
      <c r="W35" s="72" t="s">
        <v>11</v>
      </c>
      <c r="X35" s="22" t="s">
        <v>11</v>
      </c>
      <c r="Y35" s="23" t="s">
        <v>11</v>
      </c>
      <c r="Z35" s="23" t="s">
        <v>11</v>
      </c>
      <c r="AC35" s="28"/>
    </row>
    <row r="36" spans="1:29" x14ac:dyDescent="0.2">
      <c r="A36" s="2" t="s">
        <v>79</v>
      </c>
      <c r="E36" s="6"/>
      <c r="F36" s="6"/>
      <c r="G36" s="6"/>
      <c r="H36" s="6"/>
      <c r="J36" s="6" t="s">
        <v>28</v>
      </c>
      <c r="K36" s="6"/>
      <c r="L36" s="6"/>
      <c r="M36" s="6"/>
      <c r="N36" s="6"/>
      <c r="O36" s="6"/>
      <c r="P36" s="6"/>
      <c r="Q36" s="6"/>
      <c r="S36" s="6" t="s">
        <v>28</v>
      </c>
      <c r="T36" s="6"/>
      <c r="U36" s="6"/>
      <c r="V36" s="6"/>
      <c r="W36" s="6"/>
      <c r="X36" s="6"/>
      <c r="Y36" s="6"/>
      <c r="Z36" s="6"/>
    </row>
    <row r="37" spans="1:29" x14ac:dyDescent="0.2">
      <c r="A37" s="6" t="s">
        <v>28</v>
      </c>
      <c r="B37" s="6"/>
      <c r="C37" s="6"/>
      <c r="D37" s="6"/>
      <c r="S37" s="2" t="s">
        <v>85</v>
      </c>
    </row>
    <row r="38" spans="1:29" x14ac:dyDescent="0.2">
      <c r="A38" s="2" t="s">
        <v>86</v>
      </c>
    </row>
    <row r="40" spans="1:29" x14ac:dyDescent="0.2">
      <c r="A40" s="48"/>
      <c r="B40" s="49"/>
      <c r="C40" s="49"/>
      <c r="D40" s="49" t="s">
        <v>19</v>
      </c>
      <c r="E40" s="49"/>
      <c r="F40" s="49"/>
      <c r="G40" s="49"/>
      <c r="H40" s="50"/>
      <c r="J40" s="48"/>
      <c r="K40" s="49"/>
      <c r="L40" s="49"/>
      <c r="M40" s="49" t="s">
        <v>20</v>
      </c>
      <c r="N40" s="49"/>
      <c r="O40" s="49"/>
      <c r="P40" s="49"/>
      <c r="Q40" s="50"/>
      <c r="S40" s="51"/>
      <c r="T40" s="57"/>
      <c r="U40" s="57"/>
      <c r="V40" s="57" t="s">
        <v>27</v>
      </c>
      <c r="W40" s="57"/>
      <c r="X40" s="57"/>
      <c r="Y40" s="57"/>
      <c r="Z40" s="58"/>
    </row>
    <row r="41" spans="1:29" x14ac:dyDescent="0.2">
      <c r="A41" s="11" t="s">
        <v>3</v>
      </c>
      <c r="B41" s="49" t="s">
        <v>4</v>
      </c>
      <c r="C41" s="49" t="s">
        <v>5</v>
      </c>
      <c r="D41" s="49" t="s">
        <v>6</v>
      </c>
      <c r="E41" s="49" t="s">
        <v>7</v>
      </c>
      <c r="F41" s="49" t="s">
        <v>8</v>
      </c>
      <c r="G41" s="49" t="s">
        <v>9</v>
      </c>
      <c r="H41" s="50" t="s">
        <v>10</v>
      </c>
      <c r="J41" s="11" t="s">
        <v>3</v>
      </c>
      <c r="K41" s="49" t="s">
        <v>4</v>
      </c>
      <c r="L41" s="49" t="s">
        <v>5</v>
      </c>
      <c r="M41" s="49" t="s">
        <v>6</v>
      </c>
      <c r="N41" s="49" t="s">
        <v>7</v>
      </c>
      <c r="O41" s="49" t="s">
        <v>8</v>
      </c>
      <c r="P41" s="49" t="s">
        <v>9</v>
      </c>
      <c r="Q41" s="50" t="s">
        <v>10</v>
      </c>
      <c r="S41" s="11" t="s">
        <v>3</v>
      </c>
      <c r="T41" s="49" t="s">
        <v>4</v>
      </c>
      <c r="U41" s="49" t="s">
        <v>5</v>
      </c>
      <c r="V41" s="49" t="s">
        <v>6</v>
      </c>
      <c r="W41" s="49" t="s">
        <v>7</v>
      </c>
      <c r="X41" s="49" t="s">
        <v>8</v>
      </c>
      <c r="Y41" s="49" t="s">
        <v>9</v>
      </c>
      <c r="Z41" s="50" t="s">
        <v>10</v>
      </c>
    </row>
    <row r="42" spans="1:29" x14ac:dyDescent="0.2">
      <c r="A42" s="25">
        <v>13</v>
      </c>
      <c r="B42" s="32"/>
      <c r="C42" s="21"/>
      <c r="D42" s="21"/>
      <c r="E42" s="21"/>
      <c r="F42" s="36">
        <f t="shared" ref="E42:H45" si="13">E42+1</f>
        <v>1</v>
      </c>
      <c r="G42" s="19">
        <f t="shared" si="13"/>
        <v>2</v>
      </c>
      <c r="H42" s="20">
        <f t="shared" si="13"/>
        <v>3</v>
      </c>
      <c r="J42" s="25">
        <v>17</v>
      </c>
      <c r="K42" s="20" t="s">
        <v>11</v>
      </c>
      <c r="L42" s="20"/>
      <c r="M42" s="31"/>
      <c r="N42" s="31"/>
      <c r="O42" s="31"/>
      <c r="P42" s="53"/>
      <c r="Q42" s="20">
        <f t="shared" ref="P42:Q46" si="14">P42+1</f>
        <v>1</v>
      </c>
      <c r="S42" s="25">
        <v>22</v>
      </c>
      <c r="T42" s="23"/>
      <c r="U42" s="20" t="s">
        <v>11</v>
      </c>
      <c r="V42" s="55">
        <v>1</v>
      </c>
      <c r="W42" s="19">
        <v>2</v>
      </c>
      <c r="X42" s="21">
        <v>3</v>
      </c>
      <c r="Y42" s="21">
        <v>4</v>
      </c>
      <c r="Z42" s="20">
        <v>5</v>
      </c>
      <c r="AA42" s="2" t="s">
        <v>11</v>
      </c>
    </row>
    <row r="43" spans="1:29" x14ac:dyDescent="0.2">
      <c r="A43" s="25">
        <v>14</v>
      </c>
      <c r="B43" s="36">
        <f>H42+1</f>
        <v>4</v>
      </c>
      <c r="C43" s="36">
        <f t="shared" ref="C43:D46" si="15">B43+1</f>
        <v>5</v>
      </c>
      <c r="D43" s="36">
        <f t="shared" si="15"/>
        <v>6</v>
      </c>
      <c r="E43" s="36">
        <f t="shared" si="13"/>
        <v>7</v>
      </c>
      <c r="F43" s="37">
        <f t="shared" si="13"/>
        <v>8</v>
      </c>
      <c r="G43" s="19">
        <f t="shared" si="13"/>
        <v>9</v>
      </c>
      <c r="H43" s="20">
        <f t="shared" si="13"/>
        <v>10</v>
      </c>
      <c r="J43" s="25">
        <v>18</v>
      </c>
      <c r="K43" s="36">
        <f>Q42+1</f>
        <v>2</v>
      </c>
      <c r="L43" s="36">
        <f t="shared" ref="L43:O46" si="16">K43+1</f>
        <v>3</v>
      </c>
      <c r="M43" s="36">
        <f t="shared" si="16"/>
        <v>4</v>
      </c>
      <c r="N43" s="37">
        <f t="shared" si="16"/>
        <v>5</v>
      </c>
      <c r="O43" s="37">
        <f t="shared" si="16"/>
        <v>6</v>
      </c>
      <c r="P43" s="19">
        <f t="shared" si="14"/>
        <v>7</v>
      </c>
      <c r="Q43" s="20">
        <f t="shared" si="14"/>
        <v>8</v>
      </c>
      <c r="S43" s="25">
        <v>23</v>
      </c>
      <c r="T43" s="17">
        <v>6</v>
      </c>
      <c r="U43" s="45">
        <f t="shared" ref="U43:Z46" si="17">T43+1</f>
        <v>7</v>
      </c>
      <c r="V43" s="45">
        <f t="shared" si="17"/>
        <v>8</v>
      </c>
      <c r="W43" s="45">
        <f t="shared" si="17"/>
        <v>9</v>
      </c>
      <c r="X43" s="45">
        <f t="shared" si="17"/>
        <v>10</v>
      </c>
      <c r="Y43" s="45">
        <f t="shared" si="17"/>
        <v>11</v>
      </c>
      <c r="Z43" s="20">
        <f t="shared" si="17"/>
        <v>12</v>
      </c>
    </row>
    <row r="44" spans="1:29" x14ac:dyDescent="0.2">
      <c r="A44" s="25">
        <v>15</v>
      </c>
      <c r="B44" s="37">
        <f>H43+1</f>
        <v>11</v>
      </c>
      <c r="C44" s="36">
        <f t="shared" si="15"/>
        <v>12</v>
      </c>
      <c r="D44" s="36">
        <f t="shared" si="15"/>
        <v>13</v>
      </c>
      <c r="E44" s="45">
        <f t="shared" si="13"/>
        <v>14</v>
      </c>
      <c r="F44" s="53">
        <f t="shared" si="13"/>
        <v>15</v>
      </c>
      <c r="G44" s="19">
        <f t="shared" si="13"/>
        <v>16</v>
      </c>
      <c r="H44" s="20">
        <f t="shared" si="13"/>
        <v>17</v>
      </c>
      <c r="J44" s="25">
        <v>19</v>
      </c>
      <c r="K44" s="36">
        <f>Q43+1</f>
        <v>9</v>
      </c>
      <c r="L44" s="36">
        <f t="shared" si="16"/>
        <v>10</v>
      </c>
      <c r="M44" s="36">
        <f t="shared" si="16"/>
        <v>11</v>
      </c>
      <c r="N44" s="36">
        <f t="shared" si="16"/>
        <v>12</v>
      </c>
      <c r="O44" s="36">
        <f t="shared" si="16"/>
        <v>13</v>
      </c>
      <c r="P44" s="19">
        <f t="shared" si="14"/>
        <v>14</v>
      </c>
      <c r="Q44" s="74">
        <f t="shared" si="14"/>
        <v>15</v>
      </c>
      <c r="S44" s="25">
        <v>24</v>
      </c>
      <c r="T44" s="17">
        <f>Z43+1</f>
        <v>13</v>
      </c>
      <c r="U44" s="17">
        <f t="shared" si="17"/>
        <v>14</v>
      </c>
      <c r="V44" s="17">
        <f t="shared" si="17"/>
        <v>15</v>
      </c>
      <c r="W44" s="17">
        <f t="shared" si="17"/>
        <v>16</v>
      </c>
      <c r="X44" s="17">
        <f t="shared" si="17"/>
        <v>17</v>
      </c>
      <c r="Y44" s="19">
        <f t="shared" si="17"/>
        <v>18</v>
      </c>
      <c r="Z44" s="20">
        <f t="shared" si="17"/>
        <v>19</v>
      </c>
    </row>
    <row r="45" spans="1:29" x14ac:dyDescent="0.2">
      <c r="A45" s="25">
        <v>16</v>
      </c>
      <c r="B45" s="53">
        <f>H44+1</f>
        <v>18</v>
      </c>
      <c r="C45" s="36">
        <f t="shared" si="15"/>
        <v>19</v>
      </c>
      <c r="D45" s="36">
        <f t="shared" si="15"/>
        <v>20</v>
      </c>
      <c r="E45" s="36">
        <f t="shared" si="13"/>
        <v>21</v>
      </c>
      <c r="F45" s="36">
        <f t="shared" si="13"/>
        <v>22</v>
      </c>
      <c r="G45" s="22">
        <f t="shared" si="13"/>
        <v>23</v>
      </c>
      <c r="H45" s="20">
        <f t="shared" si="13"/>
        <v>24</v>
      </c>
      <c r="J45" s="25">
        <v>20</v>
      </c>
      <c r="K45" s="36">
        <f>Q44+1</f>
        <v>16</v>
      </c>
      <c r="L45" s="36">
        <f t="shared" si="16"/>
        <v>17</v>
      </c>
      <c r="M45" s="36">
        <f t="shared" si="16"/>
        <v>18</v>
      </c>
      <c r="N45" s="37">
        <f t="shared" si="16"/>
        <v>19</v>
      </c>
      <c r="O45" s="36">
        <f t="shared" si="16"/>
        <v>20</v>
      </c>
      <c r="P45" s="19">
        <f t="shared" si="14"/>
        <v>21</v>
      </c>
      <c r="Q45" s="20">
        <f t="shared" si="14"/>
        <v>22</v>
      </c>
      <c r="S45" s="25">
        <v>25</v>
      </c>
      <c r="T45" s="17">
        <f>Z44+1</f>
        <v>20</v>
      </c>
      <c r="U45" s="17">
        <f t="shared" si="17"/>
        <v>21</v>
      </c>
      <c r="V45" s="17">
        <f t="shared" si="17"/>
        <v>22</v>
      </c>
      <c r="W45" s="17">
        <f t="shared" si="17"/>
        <v>23</v>
      </c>
      <c r="X45" s="17">
        <f t="shared" si="17"/>
        <v>24</v>
      </c>
      <c r="Y45" s="27">
        <f t="shared" si="17"/>
        <v>25</v>
      </c>
      <c r="Z45" s="20">
        <f t="shared" si="17"/>
        <v>26</v>
      </c>
    </row>
    <row r="46" spans="1:29" x14ac:dyDescent="0.2">
      <c r="A46" s="26">
        <v>17</v>
      </c>
      <c r="B46" s="36">
        <f>H45+1</f>
        <v>25</v>
      </c>
      <c r="C46" s="36">
        <f t="shared" si="15"/>
        <v>26</v>
      </c>
      <c r="D46" s="36">
        <f t="shared" si="15"/>
        <v>27</v>
      </c>
      <c r="E46" s="36">
        <f>D46+1</f>
        <v>28</v>
      </c>
      <c r="F46" s="36">
        <f>E46+1</f>
        <v>29</v>
      </c>
      <c r="G46" s="22">
        <v>30</v>
      </c>
      <c r="H46" s="22" t="s">
        <v>11</v>
      </c>
      <c r="J46" s="25">
        <v>21</v>
      </c>
      <c r="K46" s="36">
        <f>Q45+1</f>
        <v>23</v>
      </c>
      <c r="L46" s="36">
        <f t="shared" si="16"/>
        <v>24</v>
      </c>
      <c r="M46" s="36">
        <f t="shared" si="16"/>
        <v>25</v>
      </c>
      <c r="N46" s="53">
        <f t="shared" si="16"/>
        <v>26</v>
      </c>
      <c r="O46" s="52">
        <f t="shared" si="16"/>
        <v>27</v>
      </c>
      <c r="P46" s="21">
        <f t="shared" si="14"/>
        <v>28</v>
      </c>
      <c r="Q46" s="31">
        <f t="shared" si="14"/>
        <v>29</v>
      </c>
      <c r="S46" s="25">
        <v>26</v>
      </c>
      <c r="T46" s="17">
        <f>Z45+1</f>
        <v>27</v>
      </c>
      <c r="U46" s="17">
        <f t="shared" si="17"/>
        <v>28</v>
      </c>
      <c r="V46" s="17">
        <f t="shared" si="17"/>
        <v>29</v>
      </c>
      <c r="W46" s="17">
        <f t="shared" si="17"/>
        <v>30</v>
      </c>
      <c r="X46" s="17">
        <f t="shared" si="17"/>
        <v>31</v>
      </c>
      <c r="Y46" s="30">
        <f t="shared" si="17"/>
        <v>32</v>
      </c>
      <c r="Z46" s="30">
        <f t="shared" si="17"/>
        <v>33</v>
      </c>
    </row>
    <row r="47" spans="1:29" x14ac:dyDescent="0.2">
      <c r="A47" s="26" t="s">
        <v>11</v>
      </c>
      <c r="B47" s="17" t="s">
        <v>11</v>
      </c>
      <c r="C47" s="17" t="s">
        <v>11</v>
      </c>
      <c r="D47" s="17" t="s">
        <v>11</v>
      </c>
      <c r="E47" s="17" t="s">
        <v>11</v>
      </c>
      <c r="F47" s="17" t="s">
        <v>11</v>
      </c>
      <c r="G47" s="17" t="s">
        <v>21</v>
      </c>
      <c r="H47" s="17" t="s">
        <v>11</v>
      </c>
      <c r="J47" s="26">
        <v>22</v>
      </c>
      <c r="K47" s="55">
        <v>30</v>
      </c>
      <c r="L47" s="55">
        <v>31</v>
      </c>
      <c r="M47" s="45" t="s">
        <v>11</v>
      </c>
      <c r="N47" s="45" t="s">
        <v>11</v>
      </c>
      <c r="O47" s="45" t="s">
        <v>11</v>
      </c>
      <c r="P47" s="17" t="s">
        <v>21</v>
      </c>
      <c r="Q47" s="17" t="s">
        <v>11</v>
      </c>
      <c r="S47" s="25"/>
      <c r="T47" s="17"/>
      <c r="U47" s="17"/>
      <c r="V47" s="17"/>
      <c r="W47" s="17" t="s">
        <v>11</v>
      </c>
      <c r="X47" s="17" t="s">
        <v>11</v>
      </c>
      <c r="Y47" s="17" t="s">
        <v>21</v>
      </c>
      <c r="Z47" s="17" t="s">
        <v>11</v>
      </c>
    </row>
    <row r="48" spans="1:29" x14ac:dyDescent="0.2">
      <c r="A48" s="2" t="s">
        <v>29</v>
      </c>
      <c r="J48" s="2" t="s">
        <v>22</v>
      </c>
    </row>
    <row r="49" spans="1:26" x14ac:dyDescent="0.2">
      <c r="A49" s="2" t="s">
        <v>84</v>
      </c>
      <c r="J49" s="2" t="s">
        <v>80</v>
      </c>
      <c r="S49" s="28"/>
    </row>
    <row r="50" spans="1:26" x14ac:dyDescent="0.2">
      <c r="A50" s="2" t="s">
        <v>11</v>
      </c>
      <c r="J50" s="2" t="s">
        <v>83</v>
      </c>
    </row>
    <row r="51" spans="1:26" x14ac:dyDescent="0.2">
      <c r="J51" s="5" t="s">
        <v>82</v>
      </c>
      <c r="T51"/>
    </row>
    <row r="52" spans="1:26" x14ac:dyDescent="0.2">
      <c r="J52" s="5" t="s">
        <v>81</v>
      </c>
    </row>
    <row r="57" spans="1:26" x14ac:dyDescent="0.2">
      <c r="A57" s="34" t="s">
        <v>72</v>
      </c>
      <c r="B57" s="34"/>
      <c r="C57" s="34"/>
      <c r="D57" s="34"/>
      <c r="E57" s="34"/>
      <c r="F57" s="34"/>
      <c r="G57" s="34"/>
      <c r="H57" s="34"/>
      <c r="I57" s="34"/>
      <c r="S57" s="2" t="s">
        <v>34</v>
      </c>
    </row>
    <row r="59" spans="1:26" ht="13.5" thickBot="1" x14ac:dyDescent="0.25">
      <c r="A59" s="3"/>
      <c r="B59" s="3"/>
      <c r="C59" s="3"/>
      <c r="D59" s="3"/>
      <c r="E59" s="3"/>
      <c r="F59" s="3"/>
      <c r="G59" s="3"/>
      <c r="H59" s="3"/>
      <c r="I59" s="4"/>
      <c r="J59" s="80" t="s">
        <v>0</v>
      </c>
      <c r="K59" s="81"/>
      <c r="L59" s="81"/>
      <c r="M59" s="81"/>
      <c r="N59" s="81"/>
      <c r="O59" s="81"/>
      <c r="P59" s="81"/>
      <c r="Q59" s="82"/>
      <c r="S59" s="80" t="s">
        <v>1</v>
      </c>
      <c r="T59" s="81"/>
      <c r="U59" s="81"/>
      <c r="V59" s="81"/>
      <c r="W59" s="81"/>
      <c r="X59" s="81"/>
      <c r="Y59" s="81"/>
      <c r="Z59" s="82"/>
    </row>
    <row r="60" spans="1:26" ht="13.5" thickBot="1" x14ac:dyDescent="0.25">
      <c r="A60" s="5"/>
      <c r="B60" s="56"/>
      <c r="C60" s="70"/>
      <c r="D60" s="76" t="s">
        <v>2</v>
      </c>
      <c r="E60" s="76"/>
      <c r="F60" s="76"/>
      <c r="G60" s="70"/>
      <c r="H60" s="70"/>
      <c r="J60" s="11" t="s">
        <v>3</v>
      </c>
      <c r="K60" s="68" t="s">
        <v>4</v>
      </c>
      <c r="L60" s="68" t="s">
        <v>5</v>
      </c>
      <c r="M60" s="68" t="s">
        <v>6</v>
      </c>
      <c r="N60" s="68" t="s">
        <v>7</v>
      </c>
      <c r="O60" s="68" t="s">
        <v>8</v>
      </c>
      <c r="P60" s="68" t="s">
        <v>9</v>
      </c>
      <c r="Q60" s="69" t="s">
        <v>10</v>
      </c>
      <c r="S60" s="11" t="s">
        <v>3</v>
      </c>
      <c r="T60" s="68" t="s">
        <v>4</v>
      </c>
      <c r="U60" s="68" t="s">
        <v>5</v>
      </c>
      <c r="V60" s="68" t="s">
        <v>6</v>
      </c>
      <c r="W60" s="68" t="s">
        <v>7</v>
      </c>
      <c r="X60" s="68" t="s">
        <v>8</v>
      </c>
      <c r="Y60" s="68" t="s">
        <v>9</v>
      </c>
      <c r="Z60" s="69" t="s">
        <v>10</v>
      </c>
    </row>
    <row r="61" spans="1:26" ht="13.5" thickBot="1" x14ac:dyDescent="0.25">
      <c r="B61" s="44"/>
      <c r="C61" s="6"/>
      <c r="D61" s="6" t="s">
        <v>32</v>
      </c>
      <c r="E61" s="6"/>
      <c r="F61" s="6"/>
      <c r="G61" s="6"/>
      <c r="H61" s="6"/>
      <c r="J61" s="25">
        <v>30</v>
      </c>
      <c r="K61" s="22" t="s">
        <v>11</v>
      </c>
      <c r="L61" s="22"/>
      <c r="M61" s="22"/>
      <c r="N61" s="22"/>
      <c r="O61" s="22"/>
      <c r="P61" s="22"/>
      <c r="Q61" s="22">
        <v>1</v>
      </c>
      <c r="S61" s="25">
        <v>35</v>
      </c>
      <c r="T61" s="17" t="s">
        <v>11</v>
      </c>
      <c r="U61" s="45"/>
      <c r="V61" s="36">
        <v>1</v>
      </c>
      <c r="W61" s="35">
        <v>2</v>
      </c>
      <c r="X61" s="36">
        <v>3</v>
      </c>
      <c r="Y61" s="17">
        <v>4</v>
      </c>
      <c r="Z61" s="20">
        <v>5</v>
      </c>
    </row>
    <row r="62" spans="1:26" ht="13.5" thickBot="1" x14ac:dyDescent="0.25">
      <c r="A62" s="6"/>
      <c r="B62" s="7"/>
      <c r="C62" s="70"/>
      <c r="D62" s="76" t="s">
        <v>12</v>
      </c>
      <c r="E62" s="76"/>
      <c r="F62" s="76"/>
      <c r="G62" s="70"/>
      <c r="H62" s="70"/>
      <c r="J62" s="25">
        <v>31</v>
      </c>
      <c r="K62" s="42">
        <v>2</v>
      </c>
      <c r="L62" s="17">
        <f t="shared" ref="L62" si="18">K62+1</f>
        <v>3</v>
      </c>
      <c r="M62" s="17">
        <f t="shared" ref="M62:M65" si="19">L62+1</f>
        <v>4</v>
      </c>
      <c r="N62" s="17">
        <f t="shared" ref="N62:N65" si="20">M62+1</f>
        <v>5</v>
      </c>
      <c r="O62" s="17">
        <f t="shared" ref="O62:O65" si="21">N62+1</f>
        <v>6</v>
      </c>
      <c r="P62" s="17">
        <f t="shared" ref="P62:P64" si="22">O62+1</f>
        <v>7</v>
      </c>
      <c r="Q62" s="18">
        <f t="shared" ref="Q62:Q64" si="23">P62+1</f>
        <v>8</v>
      </c>
      <c r="S62" s="25">
        <v>36</v>
      </c>
      <c r="T62" s="36">
        <f>Z61+1</f>
        <v>6</v>
      </c>
      <c r="U62" s="36">
        <f t="shared" ref="U62:U65" si="24">T62+1</f>
        <v>7</v>
      </c>
      <c r="V62" s="36">
        <f t="shared" ref="V62:V64" si="25">U62+1</f>
        <v>8</v>
      </c>
      <c r="W62" s="36">
        <f t="shared" ref="W62:W64" si="26">V62+1</f>
        <v>9</v>
      </c>
      <c r="X62" s="36">
        <f t="shared" ref="X62:X64" si="27">W62+1</f>
        <v>10</v>
      </c>
      <c r="Y62" s="19">
        <f t="shared" ref="Y62:Y64" si="28">X62+1</f>
        <v>11</v>
      </c>
      <c r="Z62" s="20">
        <f t="shared" ref="Z62:Z64" si="29">Y62+1</f>
        <v>12</v>
      </c>
    </row>
    <row r="63" spans="1:26" x14ac:dyDescent="0.2">
      <c r="A63" s="6"/>
      <c r="J63" s="40">
        <v>32</v>
      </c>
      <c r="K63" s="45">
        <f>Q62+1</f>
        <v>9</v>
      </c>
      <c r="L63" s="41">
        <f>K63+1</f>
        <v>10</v>
      </c>
      <c r="M63" s="45">
        <f t="shared" si="19"/>
        <v>11</v>
      </c>
      <c r="N63" s="55">
        <f t="shared" si="20"/>
        <v>12</v>
      </c>
      <c r="O63" s="55">
        <f t="shared" si="21"/>
        <v>13</v>
      </c>
      <c r="P63" s="19">
        <f t="shared" si="22"/>
        <v>14</v>
      </c>
      <c r="Q63" s="20">
        <f t="shared" si="23"/>
        <v>15</v>
      </c>
      <c r="S63" s="25">
        <v>37</v>
      </c>
      <c r="T63" s="36">
        <f>Z62+1</f>
        <v>13</v>
      </c>
      <c r="U63" s="36">
        <f t="shared" si="24"/>
        <v>14</v>
      </c>
      <c r="V63" s="36">
        <f t="shared" si="25"/>
        <v>15</v>
      </c>
      <c r="W63" s="36">
        <f t="shared" si="26"/>
        <v>16</v>
      </c>
      <c r="X63" s="36">
        <f t="shared" si="27"/>
        <v>17</v>
      </c>
      <c r="Y63" s="19">
        <f t="shared" si="28"/>
        <v>18</v>
      </c>
      <c r="Z63" s="20">
        <f t="shared" si="29"/>
        <v>19</v>
      </c>
    </row>
    <row r="64" spans="1:26" x14ac:dyDescent="0.2">
      <c r="B64" s="34" t="s">
        <v>73</v>
      </c>
      <c r="C64" s="34"/>
      <c r="D64" s="34"/>
      <c r="E64" s="34"/>
      <c r="F64" s="34"/>
      <c r="G64" s="71"/>
      <c r="J64" s="25">
        <v>33</v>
      </c>
      <c r="K64" s="54">
        <f>Q63+1</f>
        <v>16</v>
      </c>
      <c r="L64" s="45">
        <f t="shared" ref="L64:L65" si="30">K64+1</f>
        <v>17</v>
      </c>
      <c r="M64" s="36">
        <f t="shared" si="19"/>
        <v>18</v>
      </c>
      <c r="N64" s="36">
        <f t="shared" si="20"/>
        <v>19</v>
      </c>
      <c r="O64" s="36">
        <f t="shared" si="21"/>
        <v>20</v>
      </c>
      <c r="P64" s="19">
        <f t="shared" si="22"/>
        <v>21</v>
      </c>
      <c r="Q64" s="20">
        <f t="shared" si="23"/>
        <v>22</v>
      </c>
      <c r="S64" s="25">
        <v>38</v>
      </c>
      <c r="T64" s="36">
        <f>Z63+1</f>
        <v>20</v>
      </c>
      <c r="U64" s="36">
        <f t="shared" si="24"/>
        <v>21</v>
      </c>
      <c r="V64" s="36">
        <f t="shared" si="25"/>
        <v>22</v>
      </c>
      <c r="W64" s="36">
        <f t="shared" si="26"/>
        <v>23</v>
      </c>
      <c r="X64" s="36">
        <f t="shared" si="27"/>
        <v>24</v>
      </c>
      <c r="Y64" s="19">
        <f t="shared" si="28"/>
        <v>25</v>
      </c>
      <c r="Z64" s="20">
        <f t="shared" si="29"/>
        <v>26</v>
      </c>
    </row>
    <row r="65" spans="1:26" x14ac:dyDescent="0.2">
      <c r="B65" s="85" t="s">
        <v>24</v>
      </c>
      <c r="C65" s="85"/>
      <c r="D65" s="85"/>
      <c r="E65" s="85"/>
      <c r="F65" s="86"/>
      <c r="G65" s="78">
        <v>84</v>
      </c>
      <c r="H65" s="79"/>
      <c r="J65" s="25">
        <v>34</v>
      </c>
      <c r="K65" s="36">
        <f>Q64+1</f>
        <v>23</v>
      </c>
      <c r="L65" s="36">
        <f t="shared" si="30"/>
        <v>24</v>
      </c>
      <c r="M65" s="36">
        <f t="shared" si="19"/>
        <v>25</v>
      </c>
      <c r="N65" s="36">
        <f t="shared" si="20"/>
        <v>26</v>
      </c>
      <c r="O65" s="36">
        <f t="shared" si="21"/>
        <v>27</v>
      </c>
      <c r="P65" s="19">
        <v>28</v>
      </c>
      <c r="Q65" s="20">
        <v>29</v>
      </c>
      <c r="S65" s="25">
        <v>39</v>
      </c>
      <c r="T65" s="36">
        <f>Z64+1</f>
        <v>27</v>
      </c>
      <c r="U65" s="36">
        <f t="shared" si="24"/>
        <v>28</v>
      </c>
      <c r="V65" s="36">
        <f>U65+1</f>
        <v>29</v>
      </c>
      <c r="W65" s="36">
        <v>30</v>
      </c>
      <c r="X65" s="21"/>
      <c r="Y65" s="21"/>
      <c r="Z65" s="31"/>
    </row>
    <row r="66" spans="1:26" x14ac:dyDescent="0.2">
      <c r="B66" s="85" t="s">
        <v>25</v>
      </c>
      <c r="C66" s="85"/>
      <c r="D66" s="85"/>
      <c r="E66" s="85"/>
      <c r="F66" s="86"/>
      <c r="G66" s="78">
        <v>95</v>
      </c>
      <c r="H66" s="79"/>
      <c r="J66" s="26">
        <v>35</v>
      </c>
      <c r="K66" s="35">
        <v>30</v>
      </c>
      <c r="L66" s="35">
        <v>31</v>
      </c>
      <c r="M66" s="22" t="s">
        <v>11</v>
      </c>
      <c r="N66" s="22" t="s">
        <v>11</v>
      </c>
      <c r="O66" s="22" t="s">
        <v>11</v>
      </c>
      <c r="P66" s="22" t="s">
        <v>11</v>
      </c>
      <c r="Q66" s="22" t="s">
        <v>11</v>
      </c>
      <c r="S66" s="26"/>
      <c r="T66" s="21"/>
      <c r="U66" s="22"/>
      <c r="V66" s="22"/>
      <c r="W66" s="22"/>
      <c r="X66" s="22"/>
      <c r="Y66" s="22"/>
      <c r="Z66" s="22"/>
    </row>
    <row r="67" spans="1:26" x14ac:dyDescent="0.2">
      <c r="B67" s="85" t="s">
        <v>26</v>
      </c>
      <c r="C67" s="85"/>
      <c r="D67" s="85"/>
      <c r="E67" s="85"/>
      <c r="F67" s="86"/>
      <c r="G67" s="83">
        <f>G65+G66</f>
        <v>179</v>
      </c>
      <c r="H67" s="84"/>
      <c r="J67" s="6" t="s">
        <v>102</v>
      </c>
      <c r="K67" s="6"/>
      <c r="L67" s="6"/>
      <c r="M67" s="6"/>
      <c r="N67" s="6"/>
      <c r="O67" s="6"/>
      <c r="P67" s="6"/>
      <c r="Q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D68" s="28" t="s">
        <v>11</v>
      </c>
      <c r="J68" s="2" t="s">
        <v>71</v>
      </c>
      <c r="S68" s="28" t="s">
        <v>23</v>
      </c>
      <c r="Y68" s="2" t="s">
        <v>11</v>
      </c>
    </row>
    <row r="69" spans="1:26" x14ac:dyDescent="0.2">
      <c r="J69" s="2">
        <v>10</v>
      </c>
    </row>
    <row r="71" spans="1:26" x14ac:dyDescent="0.2">
      <c r="A71" s="80" t="s">
        <v>13</v>
      </c>
      <c r="B71" s="81"/>
      <c r="C71" s="81"/>
      <c r="D71" s="81"/>
      <c r="E71" s="81"/>
      <c r="F71" s="81"/>
      <c r="G71" s="81"/>
      <c r="H71" s="82"/>
      <c r="I71" s="8"/>
      <c r="J71" s="80" t="s">
        <v>14</v>
      </c>
      <c r="K71" s="81"/>
      <c r="L71" s="81"/>
      <c r="M71" s="81"/>
      <c r="N71" s="81"/>
      <c r="O71" s="81"/>
      <c r="P71" s="81"/>
      <c r="Q71" s="82"/>
      <c r="S71" s="80" t="s">
        <v>15</v>
      </c>
      <c r="T71" s="81"/>
      <c r="U71" s="81"/>
      <c r="V71" s="81"/>
      <c r="W71" s="81"/>
      <c r="X71" s="81"/>
      <c r="Y71" s="81"/>
      <c r="Z71" s="82"/>
    </row>
    <row r="72" spans="1:26" x14ac:dyDescent="0.2">
      <c r="A72" s="11" t="s">
        <v>3</v>
      </c>
      <c r="B72" s="68" t="s">
        <v>4</v>
      </c>
      <c r="C72" s="68" t="s">
        <v>5</v>
      </c>
      <c r="D72" s="68" t="s">
        <v>6</v>
      </c>
      <c r="E72" s="68" t="s">
        <v>7</v>
      </c>
      <c r="F72" s="68" t="s">
        <v>8</v>
      </c>
      <c r="G72" s="68" t="s">
        <v>9</v>
      </c>
      <c r="H72" s="69" t="s">
        <v>10</v>
      </c>
      <c r="I72" s="8"/>
      <c r="J72" s="11" t="s">
        <v>3</v>
      </c>
      <c r="K72" s="68" t="s">
        <v>4</v>
      </c>
      <c r="L72" s="68" t="s">
        <v>5</v>
      </c>
      <c r="M72" s="68" t="s">
        <v>6</v>
      </c>
      <c r="N72" s="68" t="s">
        <v>7</v>
      </c>
      <c r="O72" s="68" t="s">
        <v>8</v>
      </c>
      <c r="P72" s="68" t="s">
        <v>9</v>
      </c>
      <c r="Q72" s="69" t="s">
        <v>10</v>
      </c>
      <c r="S72" s="11" t="s">
        <v>3</v>
      </c>
      <c r="T72" s="67" t="s">
        <v>4</v>
      </c>
      <c r="U72" s="68" t="s">
        <v>5</v>
      </c>
      <c r="V72" s="68" t="s">
        <v>6</v>
      </c>
      <c r="W72" s="68" t="s">
        <v>7</v>
      </c>
      <c r="X72" s="68" t="s">
        <v>8</v>
      </c>
      <c r="Y72" s="68" t="s">
        <v>9</v>
      </c>
      <c r="Z72" s="69" t="s">
        <v>10</v>
      </c>
    </row>
    <row r="73" spans="1:26" x14ac:dyDescent="0.2">
      <c r="A73" s="25">
        <v>39</v>
      </c>
      <c r="B73" s="22" t="s">
        <v>11</v>
      </c>
      <c r="C73" s="22" t="s">
        <v>11</v>
      </c>
      <c r="D73" s="72" t="s">
        <v>11</v>
      </c>
      <c r="E73" s="22"/>
      <c r="F73" s="35">
        <v>1</v>
      </c>
      <c r="G73" s="22">
        <v>2</v>
      </c>
      <c r="H73" s="20">
        <v>3</v>
      </c>
      <c r="I73" s="6"/>
      <c r="J73" s="25">
        <v>44</v>
      </c>
      <c r="K73" s="35">
        <v>1</v>
      </c>
      <c r="L73" s="35">
        <v>2</v>
      </c>
      <c r="M73" s="36">
        <v>3</v>
      </c>
      <c r="N73" s="36">
        <v>4</v>
      </c>
      <c r="O73" s="36">
        <v>5</v>
      </c>
      <c r="P73" s="21">
        <v>6</v>
      </c>
      <c r="Q73" s="31">
        <v>7</v>
      </c>
      <c r="S73" s="25">
        <v>48</v>
      </c>
      <c r="T73" s="22" t="s">
        <v>11</v>
      </c>
      <c r="U73" s="72"/>
      <c r="V73" s="35">
        <v>1</v>
      </c>
      <c r="W73" s="35">
        <v>2</v>
      </c>
      <c r="X73" s="36">
        <v>3</v>
      </c>
      <c r="Y73" s="19">
        <v>4</v>
      </c>
      <c r="Z73" s="20">
        <v>5</v>
      </c>
    </row>
    <row r="74" spans="1:26" x14ac:dyDescent="0.2">
      <c r="A74" s="25">
        <v>40</v>
      </c>
      <c r="B74" s="35">
        <v>4</v>
      </c>
      <c r="C74" s="36">
        <v>5</v>
      </c>
      <c r="D74" s="36">
        <v>6</v>
      </c>
      <c r="E74" s="36">
        <f t="shared" ref="E74" si="31">D74+1</f>
        <v>7</v>
      </c>
      <c r="F74" s="36">
        <f t="shared" ref="F74" si="32">E74+1</f>
        <v>8</v>
      </c>
      <c r="G74" s="19">
        <f t="shared" ref="G74:G77" si="33">F74+1</f>
        <v>9</v>
      </c>
      <c r="H74" s="20">
        <f t="shared" ref="H74:H76" si="34">G74+1</f>
        <v>10</v>
      </c>
      <c r="I74" s="6"/>
      <c r="J74" s="25">
        <v>45</v>
      </c>
      <c r="K74" s="39">
        <f>Q73+1</f>
        <v>8</v>
      </c>
      <c r="L74" s="36">
        <f t="shared" ref="L74:L76" si="35">K74+1</f>
        <v>9</v>
      </c>
      <c r="M74" s="36">
        <f t="shared" ref="M74:M76" si="36">L74+1</f>
        <v>10</v>
      </c>
      <c r="N74" s="36">
        <f t="shared" ref="N74:N76" si="37">M74+1</f>
        <v>11</v>
      </c>
      <c r="O74" s="36">
        <f t="shared" ref="O74:O76" si="38">N74+1</f>
        <v>12</v>
      </c>
      <c r="P74" s="19">
        <f t="shared" ref="P74:P76" si="39">O74+1</f>
        <v>13</v>
      </c>
      <c r="Q74" s="20">
        <f t="shared" ref="Q74:Q76" si="40">P74+1</f>
        <v>14</v>
      </c>
      <c r="S74" s="25">
        <v>49</v>
      </c>
      <c r="T74" s="53">
        <f>Z73+1</f>
        <v>6</v>
      </c>
      <c r="U74" s="36">
        <f t="shared" ref="U74:U77" si="41">T74+1</f>
        <v>7</v>
      </c>
      <c r="V74" s="37">
        <f t="shared" ref="V74:V77" si="42">U74+1</f>
        <v>8</v>
      </c>
      <c r="W74" s="37">
        <f t="shared" ref="W74:W77" si="43">V74+1</f>
        <v>9</v>
      </c>
      <c r="X74" s="37">
        <f t="shared" ref="X74:X76" si="44">W74+1</f>
        <v>10</v>
      </c>
      <c r="Y74" s="19">
        <f t="shared" ref="Y74:Y76" si="45">X74+1</f>
        <v>11</v>
      </c>
      <c r="Z74" s="20">
        <f>Y74+1</f>
        <v>12</v>
      </c>
    </row>
    <row r="75" spans="1:26" x14ac:dyDescent="0.2">
      <c r="A75" s="25">
        <v>41</v>
      </c>
      <c r="B75" s="36">
        <f>H74+1</f>
        <v>11</v>
      </c>
      <c r="C75" s="36">
        <f t="shared" ref="C75:C77" si="46">B75+1</f>
        <v>12</v>
      </c>
      <c r="D75" s="36">
        <f t="shared" ref="D75:D77" si="47">C75+1</f>
        <v>13</v>
      </c>
      <c r="E75" s="36">
        <f>D75+1</f>
        <v>14</v>
      </c>
      <c r="F75" s="36">
        <f>E75+1</f>
        <v>15</v>
      </c>
      <c r="G75" s="19">
        <f t="shared" si="33"/>
        <v>16</v>
      </c>
      <c r="H75" s="20">
        <f t="shared" si="34"/>
        <v>17</v>
      </c>
      <c r="I75" s="6"/>
      <c r="J75" s="25">
        <v>46</v>
      </c>
      <c r="K75" s="39">
        <f>Q74+1</f>
        <v>15</v>
      </c>
      <c r="L75" s="36">
        <f t="shared" si="35"/>
        <v>16</v>
      </c>
      <c r="M75" s="36">
        <f t="shared" si="36"/>
        <v>17</v>
      </c>
      <c r="N75" s="36">
        <f t="shared" si="37"/>
        <v>18</v>
      </c>
      <c r="O75" s="36">
        <f t="shared" si="38"/>
        <v>19</v>
      </c>
      <c r="P75" s="19">
        <f t="shared" si="39"/>
        <v>20</v>
      </c>
      <c r="Q75" s="20">
        <f t="shared" si="40"/>
        <v>21</v>
      </c>
      <c r="S75" s="25">
        <v>50</v>
      </c>
      <c r="T75" s="36">
        <f>Z74+1</f>
        <v>13</v>
      </c>
      <c r="U75" s="36">
        <f t="shared" si="41"/>
        <v>14</v>
      </c>
      <c r="V75" s="36">
        <f t="shared" si="42"/>
        <v>15</v>
      </c>
      <c r="W75" s="36">
        <f t="shared" si="43"/>
        <v>16</v>
      </c>
      <c r="X75" s="36">
        <f t="shared" si="44"/>
        <v>17</v>
      </c>
      <c r="Y75" s="19">
        <f t="shared" si="45"/>
        <v>18</v>
      </c>
      <c r="Z75" s="20">
        <f>Y75+1</f>
        <v>19</v>
      </c>
    </row>
    <row r="76" spans="1:26" x14ac:dyDescent="0.2">
      <c r="A76" s="25">
        <v>42</v>
      </c>
      <c r="B76" s="45">
        <f>H75+1</f>
        <v>18</v>
      </c>
      <c r="C76" s="45">
        <f t="shared" si="46"/>
        <v>19</v>
      </c>
      <c r="D76" s="21">
        <f t="shared" si="47"/>
        <v>20</v>
      </c>
      <c r="E76" s="32">
        <f t="shared" ref="E76:E77" si="48">D76+1</f>
        <v>21</v>
      </c>
      <c r="F76" s="32">
        <f t="shared" ref="F76" si="49">E76+1</f>
        <v>22</v>
      </c>
      <c r="G76" s="19">
        <f t="shared" si="33"/>
        <v>23</v>
      </c>
      <c r="H76" s="20">
        <f t="shared" si="34"/>
        <v>24</v>
      </c>
      <c r="I76" s="6"/>
      <c r="J76" s="25">
        <v>47</v>
      </c>
      <c r="K76" s="39">
        <f>Q75+1</f>
        <v>22</v>
      </c>
      <c r="L76" s="36">
        <f t="shared" si="35"/>
        <v>23</v>
      </c>
      <c r="M76" s="36">
        <f t="shared" si="36"/>
        <v>24</v>
      </c>
      <c r="N76" s="36">
        <f t="shared" si="37"/>
        <v>25</v>
      </c>
      <c r="O76" s="36">
        <f t="shared" si="38"/>
        <v>26</v>
      </c>
      <c r="P76" s="19">
        <f t="shared" si="39"/>
        <v>27</v>
      </c>
      <c r="Q76" s="20">
        <f t="shared" si="40"/>
        <v>28</v>
      </c>
      <c r="S76" s="25">
        <v>51</v>
      </c>
      <c r="T76" s="36">
        <f>Z75+1</f>
        <v>20</v>
      </c>
      <c r="U76" s="52">
        <f t="shared" si="41"/>
        <v>21</v>
      </c>
      <c r="V76" s="21">
        <f t="shared" si="42"/>
        <v>22</v>
      </c>
      <c r="W76" s="32">
        <f t="shared" si="43"/>
        <v>23</v>
      </c>
      <c r="X76" s="31">
        <f t="shared" si="44"/>
        <v>24</v>
      </c>
      <c r="Y76" s="33">
        <f t="shared" si="45"/>
        <v>25</v>
      </c>
      <c r="Z76" s="20">
        <f t="shared" ref="Z76" si="50">Y76+1</f>
        <v>26</v>
      </c>
    </row>
    <row r="77" spans="1:26" x14ac:dyDescent="0.2">
      <c r="A77" s="25">
        <v>43</v>
      </c>
      <c r="B77" s="36">
        <v>25</v>
      </c>
      <c r="C77" s="36">
        <f t="shared" si="46"/>
        <v>26</v>
      </c>
      <c r="D77" s="36">
        <f t="shared" si="47"/>
        <v>27</v>
      </c>
      <c r="E77" s="36">
        <f t="shared" si="48"/>
        <v>28</v>
      </c>
      <c r="F77" s="36">
        <f>E77+1</f>
        <v>29</v>
      </c>
      <c r="G77" s="19">
        <f t="shared" si="33"/>
        <v>30</v>
      </c>
      <c r="H77" s="20">
        <f>G77+1</f>
        <v>31</v>
      </c>
      <c r="I77" s="6"/>
      <c r="J77" s="25">
        <v>48</v>
      </c>
      <c r="K77" s="39">
        <f>Q76+1</f>
        <v>29</v>
      </c>
      <c r="L77" s="36">
        <f>K77+1</f>
        <v>30</v>
      </c>
      <c r="M77" s="45"/>
      <c r="N77" s="45"/>
      <c r="O77" s="45"/>
      <c r="P77" s="45"/>
      <c r="Q77" s="53"/>
      <c r="S77" s="25">
        <v>52</v>
      </c>
      <c r="T77" s="22">
        <v>27</v>
      </c>
      <c r="U77" s="38">
        <f t="shared" si="41"/>
        <v>28</v>
      </c>
      <c r="V77" s="22">
        <f t="shared" si="42"/>
        <v>29</v>
      </c>
      <c r="W77" s="22">
        <f t="shared" si="43"/>
        <v>30</v>
      </c>
      <c r="X77" s="22">
        <v>31</v>
      </c>
      <c r="Y77" s="22"/>
      <c r="Z77" s="20"/>
    </row>
    <row r="78" spans="1:26" x14ac:dyDescent="0.2">
      <c r="A78" s="25"/>
      <c r="B78" s="45"/>
      <c r="C78" s="45"/>
      <c r="D78" s="45"/>
      <c r="E78" s="45"/>
      <c r="F78" s="45"/>
      <c r="G78" s="53"/>
      <c r="H78" s="23" t="s">
        <v>11</v>
      </c>
      <c r="I78" s="6"/>
      <c r="J78" s="26"/>
      <c r="K78" s="72"/>
      <c r="L78" s="22" t="s">
        <v>11</v>
      </c>
      <c r="M78" s="22" t="s">
        <v>11</v>
      </c>
      <c r="N78" s="22" t="s">
        <v>11</v>
      </c>
      <c r="O78" s="22" t="s">
        <v>11</v>
      </c>
      <c r="P78" s="22" t="s">
        <v>11</v>
      </c>
      <c r="Q78" s="22" t="s">
        <v>11</v>
      </c>
      <c r="S78" s="26"/>
      <c r="T78" s="22"/>
      <c r="U78" s="22"/>
      <c r="V78" s="22" t="s">
        <v>11</v>
      </c>
      <c r="W78" s="17"/>
      <c r="X78" s="17"/>
      <c r="Y78" s="17"/>
      <c r="Z78" s="17"/>
    </row>
    <row r="79" spans="1:26" x14ac:dyDescent="0.2">
      <c r="A79" s="6" t="s">
        <v>74</v>
      </c>
      <c r="C79" s="6"/>
      <c r="D79" s="6"/>
      <c r="E79" s="6"/>
      <c r="F79" s="6"/>
      <c r="G79" s="6"/>
      <c r="H79" s="6"/>
      <c r="I79" s="6"/>
      <c r="J79" s="6" t="s">
        <v>23</v>
      </c>
      <c r="K79" s="6"/>
      <c r="L79" s="6"/>
      <c r="M79" s="6"/>
      <c r="N79" s="6"/>
      <c r="O79" s="6"/>
      <c r="S79" s="2" t="s">
        <v>31</v>
      </c>
    </row>
    <row r="80" spans="1:26" x14ac:dyDescent="0.2">
      <c r="A80" s="2" t="s">
        <v>75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S80" s="2" t="s">
        <v>30</v>
      </c>
    </row>
    <row r="81" spans="1:26" x14ac:dyDescent="0.2">
      <c r="S81" s="2" t="s">
        <v>77</v>
      </c>
    </row>
    <row r="82" spans="1:26" x14ac:dyDescent="0.2">
      <c r="S82" s="2" t="s">
        <v>98</v>
      </c>
      <c r="Z82" s="46"/>
    </row>
    <row r="84" spans="1:26" x14ac:dyDescent="0.2">
      <c r="A84" s="67"/>
      <c r="B84" s="68"/>
      <c r="C84" s="68"/>
      <c r="D84" s="68" t="s">
        <v>16</v>
      </c>
      <c r="E84" s="68"/>
      <c r="F84" s="68"/>
      <c r="G84" s="68"/>
      <c r="H84" s="69"/>
      <c r="J84" s="67"/>
      <c r="K84" s="68"/>
      <c r="L84" s="68"/>
      <c r="M84" s="68" t="s">
        <v>17</v>
      </c>
      <c r="N84" s="68"/>
      <c r="O84" s="68"/>
      <c r="P84" s="68"/>
      <c r="Q84" s="69"/>
      <c r="S84" s="67"/>
      <c r="T84" s="68"/>
      <c r="U84" s="68"/>
      <c r="V84" s="68" t="s">
        <v>18</v>
      </c>
      <c r="W84" s="68"/>
      <c r="X84" s="68"/>
      <c r="Y84" s="68"/>
      <c r="Z84" s="69"/>
    </row>
    <row r="85" spans="1:26" x14ac:dyDescent="0.2">
      <c r="A85" s="11" t="s">
        <v>3</v>
      </c>
      <c r="B85" s="12" t="s">
        <v>4</v>
      </c>
      <c r="C85" s="12" t="s">
        <v>5</v>
      </c>
      <c r="D85" s="12" t="s">
        <v>6</v>
      </c>
      <c r="E85" s="12" t="s">
        <v>7</v>
      </c>
      <c r="F85" s="12" t="s">
        <v>8</v>
      </c>
      <c r="G85" s="12" t="s">
        <v>9</v>
      </c>
      <c r="H85" s="13" t="s">
        <v>10</v>
      </c>
      <c r="J85" s="11" t="s">
        <v>3</v>
      </c>
      <c r="K85" s="68" t="s">
        <v>4</v>
      </c>
      <c r="L85" s="68" t="s">
        <v>5</v>
      </c>
      <c r="M85" s="68" t="s">
        <v>6</v>
      </c>
      <c r="N85" s="68" t="s">
        <v>7</v>
      </c>
      <c r="O85" s="68" t="s">
        <v>8</v>
      </c>
      <c r="P85" s="68" t="s">
        <v>9</v>
      </c>
      <c r="Q85" s="69" t="s">
        <v>10</v>
      </c>
      <c r="S85" s="11" t="s">
        <v>3</v>
      </c>
      <c r="T85" s="68" t="s">
        <v>4</v>
      </c>
      <c r="U85" s="68" t="s">
        <v>5</v>
      </c>
      <c r="V85" s="68" t="s">
        <v>6</v>
      </c>
      <c r="W85" s="68" t="s">
        <v>7</v>
      </c>
      <c r="X85" s="68" t="s">
        <v>8</v>
      </c>
      <c r="Y85" s="68" t="s">
        <v>9</v>
      </c>
      <c r="Z85" s="69" t="s">
        <v>10</v>
      </c>
    </row>
    <row r="86" spans="1:26" x14ac:dyDescent="0.2">
      <c r="A86" s="26">
        <v>52</v>
      </c>
      <c r="B86" s="27"/>
      <c r="C86" s="27"/>
      <c r="D86" s="32"/>
      <c r="E86" s="21"/>
      <c r="F86" s="31"/>
      <c r="G86" s="32">
        <v>1</v>
      </c>
      <c r="H86" s="20">
        <v>2</v>
      </c>
      <c r="J86" s="25">
        <v>5</v>
      </c>
      <c r="K86" s="22" t="s">
        <v>11</v>
      </c>
      <c r="L86" s="35">
        <v>1</v>
      </c>
      <c r="M86" s="35">
        <v>2</v>
      </c>
      <c r="N86" s="36">
        <v>3</v>
      </c>
      <c r="O86" s="36">
        <v>4</v>
      </c>
      <c r="P86" s="19">
        <v>5</v>
      </c>
      <c r="Q86" s="20">
        <v>6</v>
      </c>
      <c r="S86" s="25">
        <v>9</v>
      </c>
      <c r="T86" s="17"/>
      <c r="U86" s="22">
        <v>1</v>
      </c>
      <c r="V86" s="22">
        <v>2</v>
      </c>
      <c r="W86" s="22">
        <v>3</v>
      </c>
      <c r="X86" s="22">
        <v>4</v>
      </c>
      <c r="Y86" s="22">
        <v>5</v>
      </c>
      <c r="Z86" s="20">
        <v>6</v>
      </c>
    </row>
    <row r="87" spans="1:26" x14ac:dyDescent="0.2">
      <c r="A87" s="25">
        <v>1</v>
      </c>
      <c r="B87" s="37">
        <f>H86+1</f>
        <v>3</v>
      </c>
      <c r="C87" s="36">
        <f t="shared" ref="C87:C90" si="51">B87+1</f>
        <v>4</v>
      </c>
      <c r="D87" s="36">
        <f t="shared" ref="D87:D90" si="52">C87+1</f>
        <v>5</v>
      </c>
      <c r="E87" s="59">
        <f t="shared" ref="E87:E90" si="53">D87+1</f>
        <v>6</v>
      </c>
      <c r="F87" s="45">
        <f t="shared" ref="F87:F90" si="54">E87+1</f>
        <v>7</v>
      </c>
      <c r="G87" s="19">
        <f t="shared" ref="G87:G90" si="55">F87+1</f>
        <v>8</v>
      </c>
      <c r="H87" s="20">
        <f>G87+1</f>
        <v>9</v>
      </c>
      <c r="J87" s="25">
        <v>6</v>
      </c>
      <c r="K87" s="36">
        <v>7</v>
      </c>
      <c r="L87" s="36">
        <f t="shared" ref="L87:L89" si="56">K87+1</f>
        <v>8</v>
      </c>
      <c r="M87" s="36">
        <f t="shared" ref="M87:M89" si="57">L87+1</f>
        <v>9</v>
      </c>
      <c r="N87" s="36">
        <f t="shared" ref="N87:N89" si="58">M87+1</f>
        <v>10</v>
      </c>
      <c r="O87" s="36">
        <f t="shared" ref="O87:O89" si="59">N87+1</f>
        <v>11</v>
      </c>
      <c r="P87" s="19">
        <f t="shared" ref="P87:P89" si="60">O87+1</f>
        <v>12</v>
      </c>
      <c r="Q87" s="20">
        <f t="shared" ref="Q87:Q89" si="61">P87+1</f>
        <v>13</v>
      </c>
      <c r="S87" s="25">
        <v>10</v>
      </c>
      <c r="T87" s="36">
        <v>7</v>
      </c>
      <c r="U87" s="36">
        <f t="shared" ref="U87:U90" si="62">T87+1</f>
        <v>8</v>
      </c>
      <c r="V87" s="36">
        <f t="shared" ref="V87:V90" si="63">U87+1</f>
        <v>9</v>
      </c>
      <c r="W87" s="36">
        <f t="shared" ref="W87:W90" si="64">V87+1</f>
        <v>10</v>
      </c>
      <c r="X87" s="36">
        <f t="shared" ref="X87:X89" si="65">W87+1</f>
        <v>11</v>
      </c>
      <c r="Y87" s="19">
        <f t="shared" ref="Y87:Y89" si="66">X87+1</f>
        <v>12</v>
      </c>
      <c r="Z87" s="20">
        <f t="shared" ref="Z87:Z89" si="67">Y87+1</f>
        <v>13</v>
      </c>
    </row>
    <row r="88" spans="1:26" x14ac:dyDescent="0.2">
      <c r="A88" s="25">
        <v>2</v>
      </c>
      <c r="B88" s="36">
        <f>H87+1</f>
        <v>10</v>
      </c>
      <c r="C88" s="36">
        <f t="shared" si="51"/>
        <v>11</v>
      </c>
      <c r="D88" s="36">
        <f t="shared" si="52"/>
        <v>12</v>
      </c>
      <c r="E88" s="36">
        <f t="shared" si="53"/>
        <v>13</v>
      </c>
      <c r="F88" s="36">
        <f t="shared" si="54"/>
        <v>14</v>
      </c>
      <c r="G88" s="19">
        <f t="shared" si="55"/>
        <v>15</v>
      </c>
      <c r="H88" s="20">
        <f>G88+1</f>
        <v>16</v>
      </c>
      <c r="J88" s="25">
        <v>7</v>
      </c>
      <c r="K88" s="36">
        <f>Q87+1</f>
        <v>14</v>
      </c>
      <c r="L88" s="36">
        <f t="shared" si="56"/>
        <v>15</v>
      </c>
      <c r="M88" s="36">
        <f t="shared" si="57"/>
        <v>16</v>
      </c>
      <c r="N88" s="36">
        <f t="shared" si="58"/>
        <v>17</v>
      </c>
      <c r="O88" s="36">
        <f t="shared" si="59"/>
        <v>18</v>
      </c>
      <c r="P88" s="19">
        <f t="shared" si="60"/>
        <v>19</v>
      </c>
      <c r="Q88" s="20">
        <f t="shared" si="61"/>
        <v>20</v>
      </c>
      <c r="S88" s="25">
        <v>11</v>
      </c>
      <c r="T88" s="36">
        <f>Z87+1</f>
        <v>14</v>
      </c>
      <c r="U88" s="36">
        <f t="shared" si="62"/>
        <v>15</v>
      </c>
      <c r="V88" s="36">
        <f t="shared" si="63"/>
        <v>16</v>
      </c>
      <c r="W88" s="36">
        <f t="shared" si="64"/>
        <v>17</v>
      </c>
      <c r="X88" s="36">
        <f t="shared" si="65"/>
        <v>18</v>
      </c>
      <c r="Y88" s="19">
        <f t="shared" si="66"/>
        <v>19</v>
      </c>
      <c r="Z88" s="20">
        <f t="shared" si="67"/>
        <v>20</v>
      </c>
    </row>
    <row r="89" spans="1:26" x14ac:dyDescent="0.2">
      <c r="A89" s="25">
        <v>3</v>
      </c>
      <c r="B89" s="36">
        <f>H88+1</f>
        <v>17</v>
      </c>
      <c r="C89" s="36">
        <f t="shared" si="51"/>
        <v>18</v>
      </c>
      <c r="D89" s="36">
        <f t="shared" si="52"/>
        <v>19</v>
      </c>
      <c r="E89" s="36">
        <f t="shared" si="53"/>
        <v>20</v>
      </c>
      <c r="F89" s="36">
        <f t="shared" si="54"/>
        <v>21</v>
      </c>
      <c r="G89" s="19">
        <f t="shared" si="55"/>
        <v>22</v>
      </c>
      <c r="H89" s="20">
        <f>G89+1</f>
        <v>23</v>
      </c>
      <c r="J89" s="25">
        <v>8</v>
      </c>
      <c r="K89" s="36">
        <f>Q88+1</f>
        <v>21</v>
      </c>
      <c r="L89" s="36">
        <f t="shared" si="56"/>
        <v>22</v>
      </c>
      <c r="M89" s="36">
        <f t="shared" si="57"/>
        <v>23</v>
      </c>
      <c r="N89" s="36">
        <f t="shared" si="58"/>
        <v>24</v>
      </c>
      <c r="O89" s="36">
        <f t="shared" si="59"/>
        <v>25</v>
      </c>
      <c r="P89" s="19">
        <f t="shared" si="60"/>
        <v>26</v>
      </c>
      <c r="Q89" s="20">
        <f t="shared" si="61"/>
        <v>27</v>
      </c>
      <c r="S89" s="25">
        <v>12</v>
      </c>
      <c r="T89" s="36">
        <f>Z88+1</f>
        <v>21</v>
      </c>
      <c r="U89" s="36">
        <f t="shared" si="62"/>
        <v>22</v>
      </c>
      <c r="V89" s="36">
        <f t="shared" si="63"/>
        <v>23</v>
      </c>
      <c r="W89" s="36">
        <f t="shared" si="64"/>
        <v>24</v>
      </c>
      <c r="X89" s="36">
        <f t="shared" si="65"/>
        <v>25</v>
      </c>
      <c r="Y89" s="19">
        <f t="shared" si="66"/>
        <v>26</v>
      </c>
      <c r="Z89" s="20">
        <f t="shared" si="67"/>
        <v>27</v>
      </c>
    </row>
    <row r="90" spans="1:26" x14ac:dyDescent="0.2">
      <c r="A90" s="25">
        <v>4</v>
      </c>
      <c r="B90" s="36">
        <f>H89+1</f>
        <v>24</v>
      </c>
      <c r="C90" s="36">
        <f t="shared" si="51"/>
        <v>25</v>
      </c>
      <c r="D90" s="36">
        <f t="shared" si="52"/>
        <v>26</v>
      </c>
      <c r="E90" s="36">
        <f t="shared" si="53"/>
        <v>27</v>
      </c>
      <c r="F90" s="36">
        <f t="shared" si="54"/>
        <v>28</v>
      </c>
      <c r="G90" s="21">
        <f t="shared" si="55"/>
        <v>29</v>
      </c>
      <c r="H90" s="31">
        <f>G90+1</f>
        <v>30</v>
      </c>
      <c r="J90" s="25">
        <v>9</v>
      </c>
      <c r="K90" s="45">
        <f>Q89+1</f>
        <v>28</v>
      </c>
      <c r="L90" s="45"/>
      <c r="M90" s="72"/>
      <c r="N90" s="72"/>
      <c r="O90" s="72"/>
      <c r="P90" s="29"/>
      <c r="Q90" s="31"/>
      <c r="S90" s="25">
        <v>13</v>
      </c>
      <c r="T90" s="36">
        <f>Z89+1</f>
        <v>28</v>
      </c>
      <c r="U90" s="36">
        <f t="shared" si="62"/>
        <v>29</v>
      </c>
      <c r="V90" s="36">
        <f t="shared" si="63"/>
        <v>30</v>
      </c>
      <c r="W90" s="37">
        <f t="shared" si="64"/>
        <v>31</v>
      </c>
      <c r="X90" s="73"/>
      <c r="Y90" s="45"/>
      <c r="Z90" s="53"/>
    </row>
    <row r="91" spans="1:26" x14ac:dyDescent="0.2">
      <c r="A91" s="25">
        <v>5</v>
      </c>
      <c r="B91" s="36">
        <v>31</v>
      </c>
      <c r="C91" s="17"/>
      <c r="D91" s="17"/>
      <c r="E91" s="17"/>
      <c r="F91" s="17"/>
      <c r="G91" s="17"/>
      <c r="H91" s="17"/>
      <c r="J91" s="25"/>
      <c r="K91" s="17"/>
      <c r="L91" s="17"/>
      <c r="M91" s="17"/>
      <c r="N91" s="17"/>
      <c r="O91" s="17"/>
      <c r="P91" s="17"/>
      <c r="Q91" s="17"/>
      <c r="S91" s="25"/>
      <c r="T91" s="45"/>
      <c r="U91" s="45"/>
      <c r="V91" s="45"/>
      <c r="W91" s="72" t="s">
        <v>11</v>
      </c>
      <c r="X91" s="22" t="s">
        <v>11</v>
      </c>
      <c r="Y91" s="23" t="s">
        <v>11</v>
      </c>
      <c r="Z91" s="23" t="s">
        <v>11</v>
      </c>
    </row>
    <row r="92" spans="1:26" x14ac:dyDescent="0.2">
      <c r="A92" s="2" t="s">
        <v>79</v>
      </c>
      <c r="E92" s="6"/>
      <c r="F92" s="6"/>
      <c r="G92" s="6"/>
      <c r="H92" s="6"/>
      <c r="J92" s="6" t="s">
        <v>28</v>
      </c>
      <c r="K92" s="6"/>
      <c r="L92" s="6"/>
      <c r="M92" s="6"/>
      <c r="N92" s="6"/>
      <c r="O92" s="6"/>
      <c r="P92" s="6"/>
      <c r="Q92" s="6"/>
      <c r="S92" s="6" t="s">
        <v>28</v>
      </c>
      <c r="T92" s="6"/>
      <c r="U92" s="6"/>
      <c r="V92" s="6"/>
      <c r="W92" s="6"/>
      <c r="X92" s="6"/>
      <c r="Y92" s="6"/>
      <c r="Z92" s="6"/>
    </row>
    <row r="93" spans="1:26" x14ac:dyDescent="0.2">
      <c r="A93" s="6" t="s">
        <v>28</v>
      </c>
      <c r="B93" s="6"/>
      <c r="C93" s="6"/>
      <c r="D93" s="6"/>
      <c r="S93" s="2" t="s">
        <v>85</v>
      </c>
    </row>
    <row r="94" spans="1:26" x14ac:dyDescent="0.2">
      <c r="A94" s="2" t="s">
        <v>86</v>
      </c>
    </row>
    <row r="96" spans="1:26" x14ac:dyDescent="0.2">
      <c r="A96" s="67"/>
      <c r="B96" s="68"/>
      <c r="C96" s="68"/>
      <c r="D96" s="68" t="s">
        <v>19</v>
      </c>
      <c r="E96" s="68"/>
      <c r="F96" s="68"/>
      <c r="G96" s="68"/>
      <c r="H96" s="69"/>
      <c r="J96" s="67"/>
      <c r="K96" s="68"/>
      <c r="L96" s="68"/>
      <c r="M96" s="68" t="s">
        <v>20</v>
      </c>
      <c r="N96" s="68"/>
      <c r="O96" s="68"/>
      <c r="P96" s="68"/>
      <c r="Q96" s="69"/>
      <c r="S96" s="51"/>
      <c r="T96" s="57"/>
      <c r="U96" s="57"/>
      <c r="V96" s="57" t="s">
        <v>27</v>
      </c>
      <c r="W96" s="57"/>
      <c r="X96" s="57"/>
      <c r="Y96" s="57"/>
      <c r="Z96" s="58"/>
    </row>
    <row r="97" spans="1:26" x14ac:dyDescent="0.2">
      <c r="A97" s="11" t="s">
        <v>3</v>
      </c>
      <c r="B97" s="68" t="s">
        <v>4</v>
      </c>
      <c r="C97" s="68" t="s">
        <v>5</v>
      </c>
      <c r="D97" s="68" t="s">
        <v>6</v>
      </c>
      <c r="E97" s="68" t="s">
        <v>7</v>
      </c>
      <c r="F97" s="68" t="s">
        <v>8</v>
      </c>
      <c r="G97" s="68" t="s">
        <v>9</v>
      </c>
      <c r="H97" s="69" t="s">
        <v>10</v>
      </c>
      <c r="J97" s="11" t="s">
        <v>3</v>
      </c>
      <c r="K97" s="68" t="s">
        <v>4</v>
      </c>
      <c r="L97" s="68" t="s">
        <v>5</v>
      </c>
      <c r="M97" s="68" t="s">
        <v>6</v>
      </c>
      <c r="N97" s="68" t="s">
        <v>7</v>
      </c>
      <c r="O97" s="68" t="s">
        <v>8</v>
      </c>
      <c r="P97" s="68" t="s">
        <v>9</v>
      </c>
      <c r="Q97" s="69" t="s">
        <v>10</v>
      </c>
      <c r="S97" s="11" t="s">
        <v>3</v>
      </c>
      <c r="T97" s="68" t="s">
        <v>4</v>
      </c>
      <c r="U97" s="68" t="s">
        <v>5</v>
      </c>
      <c r="V97" s="68" t="s">
        <v>6</v>
      </c>
      <c r="W97" s="68" t="s">
        <v>7</v>
      </c>
      <c r="X97" s="68" t="s">
        <v>8</v>
      </c>
      <c r="Y97" s="68" t="s">
        <v>9</v>
      </c>
      <c r="Z97" s="69" t="s">
        <v>10</v>
      </c>
    </row>
    <row r="98" spans="1:26" x14ac:dyDescent="0.2">
      <c r="A98" s="25">
        <v>13</v>
      </c>
      <c r="B98" s="32"/>
      <c r="C98" s="21"/>
      <c r="D98" s="21"/>
      <c r="E98" s="21"/>
      <c r="F98" s="36">
        <f t="shared" ref="F98:F101" si="68">E98+1</f>
        <v>1</v>
      </c>
      <c r="G98" s="19">
        <f t="shared" ref="G98:G101" si="69">F98+1</f>
        <v>2</v>
      </c>
      <c r="H98" s="20">
        <f t="shared" ref="H98:H101" si="70">G98+1</f>
        <v>3</v>
      </c>
      <c r="J98" s="25">
        <v>17</v>
      </c>
      <c r="K98" s="20" t="s">
        <v>11</v>
      </c>
      <c r="L98" s="20"/>
      <c r="M98" s="31"/>
      <c r="N98" s="31"/>
      <c r="O98" s="31"/>
      <c r="P98" s="53"/>
      <c r="Q98" s="20">
        <f t="shared" ref="Q98:Q102" si="71">P98+1</f>
        <v>1</v>
      </c>
      <c r="S98" s="25">
        <v>22</v>
      </c>
      <c r="T98" s="23"/>
      <c r="U98" s="20" t="s">
        <v>11</v>
      </c>
      <c r="V98" s="55">
        <v>1</v>
      </c>
      <c r="W98" s="19">
        <v>2</v>
      </c>
      <c r="X98" s="21">
        <v>3</v>
      </c>
      <c r="Y98" s="21">
        <v>4</v>
      </c>
      <c r="Z98" s="20">
        <v>5</v>
      </c>
    </row>
    <row r="99" spans="1:26" x14ac:dyDescent="0.2">
      <c r="A99" s="25">
        <v>14</v>
      </c>
      <c r="B99" s="36">
        <f>H98+1</f>
        <v>4</v>
      </c>
      <c r="C99" s="36">
        <f t="shared" ref="C99:C102" si="72">B99+1</f>
        <v>5</v>
      </c>
      <c r="D99" s="36">
        <f t="shared" ref="D99:D102" si="73">C99+1</f>
        <v>6</v>
      </c>
      <c r="E99" s="36">
        <f t="shared" ref="E99:E101" si="74">D99+1</f>
        <v>7</v>
      </c>
      <c r="F99" s="37">
        <f t="shared" si="68"/>
        <v>8</v>
      </c>
      <c r="G99" s="19">
        <f t="shared" si="69"/>
        <v>9</v>
      </c>
      <c r="H99" s="20">
        <f t="shared" si="70"/>
        <v>10</v>
      </c>
      <c r="J99" s="25">
        <v>18</v>
      </c>
      <c r="K99" s="36">
        <f>Q98+1</f>
        <v>2</v>
      </c>
      <c r="L99" s="36">
        <f t="shared" ref="L99:L102" si="75">K99+1</f>
        <v>3</v>
      </c>
      <c r="M99" s="36">
        <f t="shared" ref="M99:M102" si="76">L99+1</f>
        <v>4</v>
      </c>
      <c r="N99" s="37">
        <f t="shared" ref="N99:N102" si="77">M99+1</f>
        <v>5</v>
      </c>
      <c r="O99" s="37">
        <f t="shared" ref="O99:O102" si="78">N99+1</f>
        <v>6</v>
      </c>
      <c r="P99" s="19">
        <f t="shared" ref="P99:P102" si="79">O99+1</f>
        <v>7</v>
      </c>
      <c r="Q99" s="20">
        <f t="shared" si="71"/>
        <v>8</v>
      </c>
      <c r="S99" s="25">
        <v>23</v>
      </c>
      <c r="T99" s="17">
        <v>6</v>
      </c>
      <c r="U99" s="45">
        <f t="shared" ref="U99:Z102" si="80">T99+1</f>
        <v>7</v>
      </c>
      <c r="V99" s="45">
        <f t="shared" si="80"/>
        <v>8</v>
      </c>
      <c r="W99" s="45">
        <f t="shared" si="80"/>
        <v>9</v>
      </c>
      <c r="X99" s="45">
        <f t="shared" si="80"/>
        <v>10</v>
      </c>
      <c r="Y99" s="45">
        <f t="shared" si="80"/>
        <v>11</v>
      </c>
      <c r="Z99" s="20">
        <f t="shared" si="80"/>
        <v>12</v>
      </c>
    </row>
    <row r="100" spans="1:26" x14ac:dyDescent="0.2">
      <c r="A100" s="25">
        <v>15</v>
      </c>
      <c r="B100" s="37">
        <f>H99+1</f>
        <v>11</v>
      </c>
      <c r="C100" s="36">
        <f t="shared" si="72"/>
        <v>12</v>
      </c>
      <c r="D100" s="36">
        <f t="shared" si="73"/>
        <v>13</v>
      </c>
      <c r="E100" s="45">
        <f t="shared" si="74"/>
        <v>14</v>
      </c>
      <c r="F100" s="53">
        <f t="shared" si="68"/>
        <v>15</v>
      </c>
      <c r="G100" s="19">
        <f t="shared" si="69"/>
        <v>16</v>
      </c>
      <c r="H100" s="20">
        <f t="shared" si="70"/>
        <v>17</v>
      </c>
      <c r="J100" s="25">
        <v>19</v>
      </c>
      <c r="K100" s="36">
        <f>Q99+1</f>
        <v>9</v>
      </c>
      <c r="L100" s="36">
        <f t="shared" si="75"/>
        <v>10</v>
      </c>
      <c r="M100" s="36">
        <f t="shared" si="76"/>
        <v>11</v>
      </c>
      <c r="N100" s="36">
        <f t="shared" si="77"/>
        <v>12</v>
      </c>
      <c r="O100" s="36">
        <f t="shared" si="78"/>
        <v>13</v>
      </c>
      <c r="P100" s="19">
        <f t="shared" si="79"/>
        <v>14</v>
      </c>
      <c r="Q100" s="74">
        <f t="shared" si="71"/>
        <v>15</v>
      </c>
      <c r="S100" s="25">
        <v>24</v>
      </c>
      <c r="T100" s="17">
        <f>Z99+1</f>
        <v>13</v>
      </c>
      <c r="U100" s="17">
        <f t="shared" si="80"/>
        <v>14</v>
      </c>
      <c r="V100" s="17">
        <f t="shared" si="80"/>
        <v>15</v>
      </c>
      <c r="W100" s="17">
        <f t="shared" si="80"/>
        <v>16</v>
      </c>
      <c r="X100" s="17">
        <f t="shared" si="80"/>
        <v>17</v>
      </c>
      <c r="Y100" s="19">
        <f t="shared" si="80"/>
        <v>18</v>
      </c>
      <c r="Z100" s="20">
        <f t="shared" si="80"/>
        <v>19</v>
      </c>
    </row>
    <row r="101" spans="1:26" x14ac:dyDescent="0.2">
      <c r="A101" s="25">
        <v>16</v>
      </c>
      <c r="B101" s="53">
        <f>H100+1</f>
        <v>18</v>
      </c>
      <c r="C101" s="36">
        <f t="shared" si="72"/>
        <v>19</v>
      </c>
      <c r="D101" s="36">
        <f t="shared" si="73"/>
        <v>20</v>
      </c>
      <c r="E101" s="36">
        <f t="shared" si="74"/>
        <v>21</v>
      </c>
      <c r="F101" s="36">
        <f t="shared" si="68"/>
        <v>22</v>
      </c>
      <c r="G101" s="22">
        <f t="shared" si="69"/>
        <v>23</v>
      </c>
      <c r="H101" s="20">
        <f t="shared" si="70"/>
        <v>24</v>
      </c>
      <c r="J101" s="25">
        <v>20</v>
      </c>
      <c r="K101" s="36">
        <f>Q100+1</f>
        <v>16</v>
      </c>
      <c r="L101" s="36">
        <f t="shared" si="75"/>
        <v>17</v>
      </c>
      <c r="M101" s="36">
        <f t="shared" si="76"/>
        <v>18</v>
      </c>
      <c r="N101" s="37">
        <f t="shared" si="77"/>
        <v>19</v>
      </c>
      <c r="O101" s="36">
        <f t="shared" si="78"/>
        <v>20</v>
      </c>
      <c r="P101" s="19">
        <f t="shared" si="79"/>
        <v>21</v>
      </c>
      <c r="Q101" s="20">
        <f t="shared" si="71"/>
        <v>22</v>
      </c>
      <c r="S101" s="25">
        <v>25</v>
      </c>
      <c r="T101" s="17">
        <f>Z100+1</f>
        <v>20</v>
      </c>
      <c r="U101" s="17">
        <f t="shared" si="80"/>
        <v>21</v>
      </c>
      <c r="V101" s="17">
        <f t="shared" si="80"/>
        <v>22</v>
      </c>
      <c r="W101" s="17">
        <f t="shared" si="80"/>
        <v>23</v>
      </c>
      <c r="X101" s="17">
        <f t="shared" si="80"/>
        <v>24</v>
      </c>
      <c r="Y101" s="27">
        <f t="shared" si="80"/>
        <v>25</v>
      </c>
      <c r="Z101" s="20">
        <f t="shared" si="80"/>
        <v>26</v>
      </c>
    </row>
    <row r="102" spans="1:26" x14ac:dyDescent="0.2">
      <c r="A102" s="26">
        <v>17</v>
      </c>
      <c r="B102" s="36">
        <f>H101+1</f>
        <v>25</v>
      </c>
      <c r="C102" s="36">
        <f t="shared" si="72"/>
        <v>26</v>
      </c>
      <c r="D102" s="36">
        <f t="shared" si="73"/>
        <v>27</v>
      </c>
      <c r="E102" s="36">
        <f>D102+1</f>
        <v>28</v>
      </c>
      <c r="F102" s="36">
        <f>E102+1</f>
        <v>29</v>
      </c>
      <c r="G102" s="22">
        <v>30</v>
      </c>
      <c r="H102" s="22" t="s">
        <v>11</v>
      </c>
      <c r="J102" s="25">
        <v>21</v>
      </c>
      <c r="K102" s="36">
        <f>Q101+1</f>
        <v>23</v>
      </c>
      <c r="L102" s="36">
        <f t="shared" si="75"/>
        <v>24</v>
      </c>
      <c r="M102" s="36">
        <f t="shared" si="76"/>
        <v>25</v>
      </c>
      <c r="N102" s="53">
        <f t="shared" si="77"/>
        <v>26</v>
      </c>
      <c r="O102" s="52">
        <f t="shared" si="78"/>
        <v>27</v>
      </c>
      <c r="P102" s="21">
        <f t="shared" si="79"/>
        <v>28</v>
      </c>
      <c r="Q102" s="31">
        <f t="shared" si="71"/>
        <v>29</v>
      </c>
      <c r="S102" s="25">
        <v>26</v>
      </c>
      <c r="T102" s="17">
        <f>Z101+1</f>
        <v>27</v>
      </c>
      <c r="U102" s="17">
        <f t="shared" si="80"/>
        <v>28</v>
      </c>
      <c r="V102" s="17">
        <f t="shared" si="80"/>
        <v>29</v>
      </c>
      <c r="W102" s="17">
        <f t="shared" si="80"/>
        <v>30</v>
      </c>
      <c r="X102" s="17">
        <f t="shared" si="80"/>
        <v>31</v>
      </c>
      <c r="Y102" s="30">
        <f t="shared" si="80"/>
        <v>32</v>
      </c>
      <c r="Z102" s="30">
        <f t="shared" si="80"/>
        <v>33</v>
      </c>
    </row>
    <row r="103" spans="1:26" x14ac:dyDescent="0.2">
      <c r="A103" s="26" t="s">
        <v>11</v>
      </c>
      <c r="B103" s="17" t="s">
        <v>11</v>
      </c>
      <c r="C103" s="17" t="s">
        <v>11</v>
      </c>
      <c r="D103" s="17" t="s">
        <v>11</v>
      </c>
      <c r="E103" s="17" t="s">
        <v>11</v>
      </c>
      <c r="F103" s="17" t="s">
        <v>11</v>
      </c>
      <c r="G103" s="17" t="s">
        <v>21</v>
      </c>
      <c r="H103" s="17" t="s">
        <v>11</v>
      </c>
      <c r="J103" s="26">
        <v>22</v>
      </c>
      <c r="K103" s="55">
        <v>30</v>
      </c>
      <c r="L103" s="55">
        <v>31</v>
      </c>
      <c r="M103" s="45" t="s">
        <v>11</v>
      </c>
      <c r="N103" s="45" t="s">
        <v>11</v>
      </c>
      <c r="O103" s="45" t="s">
        <v>11</v>
      </c>
      <c r="P103" s="17" t="s">
        <v>21</v>
      </c>
      <c r="Q103" s="17" t="s">
        <v>11</v>
      </c>
      <c r="S103" s="25"/>
      <c r="T103" s="17"/>
      <c r="U103" s="17"/>
      <c r="V103" s="17"/>
      <c r="W103" s="17" t="s">
        <v>11</v>
      </c>
      <c r="X103" s="17" t="s">
        <v>11</v>
      </c>
      <c r="Y103" s="17" t="s">
        <v>21</v>
      </c>
      <c r="Z103" s="17" t="s">
        <v>11</v>
      </c>
    </row>
    <row r="104" spans="1:26" x14ac:dyDescent="0.2">
      <c r="A104" s="2" t="s">
        <v>29</v>
      </c>
      <c r="J104" s="2" t="s">
        <v>28</v>
      </c>
    </row>
    <row r="105" spans="1:26" x14ac:dyDescent="0.2">
      <c r="A105" s="2" t="s">
        <v>84</v>
      </c>
      <c r="J105" s="2" t="s">
        <v>80</v>
      </c>
      <c r="S105" s="28"/>
    </row>
    <row r="106" spans="1:26" x14ac:dyDescent="0.2">
      <c r="A106" s="2" t="s">
        <v>11</v>
      </c>
      <c r="J106" s="2" t="s">
        <v>83</v>
      </c>
    </row>
    <row r="107" spans="1:26" x14ac:dyDescent="0.2">
      <c r="J107" s="5" t="s">
        <v>82</v>
      </c>
      <c r="T107"/>
    </row>
    <row r="108" spans="1:26" x14ac:dyDescent="0.2">
      <c r="J108" s="5" t="s">
        <v>81</v>
      </c>
    </row>
    <row r="109" spans="1:26" x14ac:dyDescent="0.2">
      <c r="A109" s="28"/>
    </row>
    <row r="110" spans="1:26" x14ac:dyDescent="0.2">
      <c r="S110" s="28"/>
    </row>
    <row r="111" spans="1:26" x14ac:dyDescent="0.2">
      <c r="J111" s="5"/>
    </row>
    <row r="112" spans="1:26" x14ac:dyDescent="0.2">
      <c r="J112" s="5"/>
      <c r="T112"/>
    </row>
    <row r="113" spans="1:26" x14ac:dyDescent="0.2">
      <c r="A113" s="34" t="s">
        <v>72</v>
      </c>
      <c r="B113" s="34"/>
      <c r="C113" s="34"/>
      <c r="D113" s="34"/>
      <c r="E113" s="34"/>
      <c r="F113" s="34"/>
      <c r="G113" s="34"/>
      <c r="H113" s="34"/>
      <c r="I113" s="34"/>
      <c r="S113" s="2" t="s">
        <v>37</v>
      </c>
    </row>
    <row r="115" spans="1:26" ht="13.5" thickBot="1" x14ac:dyDescent="0.25">
      <c r="A115" s="3"/>
      <c r="B115" s="3"/>
      <c r="C115" s="3"/>
      <c r="D115" s="3"/>
      <c r="E115" s="3"/>
      <c r="F115" s="3"/>
      <c r="G115" s="3"/>
      <c r="H115" s="3"/>
      <c r="I115" s="4"/>
      <c r="J115" s="80" t="s">
        <v>0</v>
      </c>
      <c r="K115" s="81"/>
      <c r="L115" s="81"/>
      <c r="M115" s="81"/>
      <c r="N115" s="81"/>
      <c r="O115" s="81"/>
      <c r="P115" s="81"/>
      <c r="Q115" s="82"/>
      <c r="S115" s="80" t="s">
        <v>1</v>
      </c>
      <c r="T115" s="81"/>
      <c r="U115" s="81"/>
      <c r="V115" s="81"/>
      <c r="W115" s="81"/>
      <c r="X115" s="81"/>
      <c r="Y115" s="81"/>
      <c r="Z115" s="82"/>
    </row>
    <row r="116" spans="1:26" ht="13.5" thickBot="1" x14ac:dyDescent="0.25">
      <c r="A116" s="5"/>
      <c r="B116" s="56"/>
      <c r="C116" s="70"/>
      <c r="D116" s="76" t="s">
        <v>2</v>
      </c>
      <c r="E116" s="76"/>
      <c r="F116" s="76"/>
      <c r="G116" s="70"/>
      <c r="H116" s="70"/>
      <c r="J116" s="11" t="s">
        <v>3</v>
      </c>
      <c r="K116" s="68" t="s">
        <v>4</v>
      </c>
      <c r="L116" s="68" t="s">
        <v>5</v>
      </c>
      <c r="M116" s="68" t="s">
        <v>6</v>
      </c>
      <c r="N116" s="68" t="s">
        <v>7</v>
      </c>
      <c r="O116" s="68" t="s">
        <v>8</v>
      </c>
      <c r="P116" s="68" t="s">
        <v>9</v>
      </c>
      <c r="Q116" s="69" t="s">
        <v>10</v>
      </c>
      <c r="S116" s="11" t="s">
        <v>3</v>
      </c>
      <c r="T116" s="68" t="s">
        <v>4</v>
      </c>
      <c r="U116" s="68" t="s">
        <v>5</v>
      </c>
      <c r="V116" s="68" t="s">
        <v>6</v>
      </c>
      <c r="W116" s="68" t="s">
        <v>7</v>
      </c>
      <c r="X116" s="68" t="s">
        <v>8</v>
      </c>
      <c r="Y116" s="68" t="s">
        <v>9</v>
      </c>
      <c r="Z116" s="69" t="s">
        <v>10</v>
      </c>
    </row>
    <row r="117" spans="1:26" ht="13.5" thickBot="1" x14ac:dyDescent="0.25">
      <c r="B117" s="44"/>
      <c r="C117" s="6"/>
      <c r="D117" s="6" t="s">
        <v>32</v>
      </c>
      <c r="E117" s="6"/>
      <c r="F117" s="6"/>
      <c r="G117" s="6"/>
      <c r="H117" s="6"/>
      <c r="J117" s="25">
        <v>30</v>
      </c>
      <c r="K117" s="22" t="s">
        <v>11</v>
      </c>
      <c r="L117" s="22"/>
      <c r="M117" s="22"/>
      <c r="N117" s="22"/>
      <c r="O117" s="22"/>
      <c r="P117" s="22"/>
      <c r="Q117" s="22">
        <v>1</v>
      </c>
      <c r="S117" s="25">
        <v>35</v>
      </c>
      <c r="T117" s="17" t="s">
        <v>11</v>
      </c>
      <c r="U117" s="45"/>
      <c r="V117" s="36">
        <v>1</v>
      </c>
      <c r="W117" s="35">
        <v>2</v>
      </c>
      <c r="X117" s="36">
        <v>3</v>
      </c>
      <c r="Y117" s="17">
        <v>4</v>
      </c>
      <c r="Z117" s="20">
        <v>5</v>
      </c>
    </row>
    <row r="118" spans="1:26" ht="13.5" thickBot="1" x14ac:dyDescent="0.25">
      <c r="A118" s="6"/>
      <c r="B118" s="7"/>
      <c r="C118" s="70"/>
      <c r="D118" s="76" t="s">
        <v>12</v>
      </c>
      <c r="E118" s="76"/>
      <c r="F118" s="76"/>
      <c r="G118" s="70"/>
      <c r="H118" s="70"/>
      <c r="J118" s="25">
        <v>31</v>
      </c>
      <c r="K118" s="42">
        <v>2</v>
      </c>
      <c r="L118" s="17">
        <f t="shared" ref="L118" si="81">K118+1</f>
        <v>3</v>
      </c>
      <c r="M118" s="17">
        <f t="shared" ref="M118:M121" si="82">L118+1</f>
        <v>4</v>
      </c>
      <c r="N118" s="17">
        <f t="shared" ref="N118:N121" si="83">M118+1</f>
        <v>5</v>
      </c>
      <c r="O118" s="17">
        <f t="shared" ref="O118:O121" si="84">N118+1</f>
        <v>6</v>
      </c>
      <c r="P118" s="17">
        <f t="shared" ref="P118:P120" si="85">O118+1</f>
        <v>7</v>
      </c>
      <c r="Q118" s="18">
        <f t="shared" ref="Q118:Q120" si="86">P118+1</f>
        <v>8</v>
      </c>
      <c r="S118" s="25">
        <v>36</v>
      </c>
      <c r="T118" s="36">
        <f>Z117+1</f>
        <v>6</v>
      </c>
      <c r="U118" s="36">
        <f t="shared" ref="U118:U121" si="87">T118+1</f>
        <v>7</v>
      </c>
      <c r="V118" s="36">
        <f t="shared" ref="V118:V120" si="88">U118+1</f>
        <v>8</v>
      </c>
      <c r="W118" s="36">
        <f t="shared" ref="W118:W120" si="89">V118+1</f>
        <v>9</v>
      </c>
      <c r="X118" s="36">
        <f t="shared" ref="X118:X120" si="90">W118+1</f>
        <v>10</v>
      </c>
      <c r="Y118" s="19">
        <f t="shared" ref="Y118:Y120" si="91">X118+1</f>
        <v>11</v>
      </c>
      <c r="Z118" s="20">
        <f t="shared" ref="Z118:Z120" si="92">Y118+1</f>
        <v>12</v>
      </c>
    </row>
    <row r="119" spans="1:26" x14ac:dyDescent="0.2">
      <c r="A119" s="6"/>
      <c r="J119" s="40">
        <v>32</v>
      </c>
      <c r="K119" s="45">
        <f>Q118+1</f>
        <v>9</v>
      </c>
      <c r="L119" s="41">
        <f>K119+1</f>
        <v>10</v>
      </c>
      <c r="M119" s="45">
        <f t="shared" si="82"/>
        <v>11</v>
      </c>
      <c r="N119" s="45">
        <f t="shared" si="83"/>
        <v>12</v>
      </c>
      <c r="O119" s="47">
        <f t="shared" si="84"/>
        <v>13</v>
      </c>
      <c r="P119" s="19">
        <f t="shared" si="85"/>
        <v>14</v>
      </c>
      <c r="Q119" s="20">
        <f t="shared" si="86"/>
        <v>15</v>
      </c>
      <c r="S119" s="25">
        <v>37</v>
      </c>
      <c r="T119" s="36">
        <f>Z118+1</f>
        <v>13</v>
      </c>
      <c r="U119" s="36">
        <f t="shared" si="87"/>
        <v>14</v>
      </c>
      <c r="V119" s="36">
        <f t="shared" si="88"/>
        <v>15</v>
      </c>
      <c r="W119" s="36">
        <f t="shared" si="89"/>
        <v>16</v>
      </c>
      <c r="X119" s="36">
        <f t="shared" si="90"/>
        <v>17</v>
      </c>
      <c r="Y119" s="19">
        <f t="shared" si="91"/>
        <v>18</v>
      </c>
      <c r="Z119" s="20">
        <f t="shared" si="92"/>
        <v>19</v>
      </c>
    </row>
    <row r="120" spans="1:26" x14ac:dyDescent="0.2">
      <c r="B120" s="34" t="s">
        <v>73</v>
      </c>
      <c r="C120" s="34"/>
      <c r="D120" s="34"/>
      <c r="E120" s="34"/>
      <c r="F120" s="34"/>
      <c r="G120" s="71"/>
      <c r="J120" s="25">
        <v>33</v>
      </c>
      <c r="K120" s="43">
        <f>Q119+1</f>
        <v>16</v>
      </c>
      <c r="L120" s="36">
        <f t="shared" ref="L120:L121" si="93">K120+1</f>
        <v>17</v>
      </c>
      <c r="M120" s="36">
        <f t="shared" si="82"/>
        <v>18</v>
      </c>
      <c r="N120" s="36">
        <f t="shared" si="83"/>
        <v>19</v>
      </c>
      <c r="O120" s="36">
        <f t="shared" si="84"/>
        <v>20</v>
      </c>
      <c r="P120" s="19">
        <f t="shared" si="85"/>
        <v>21</v>
      </c>
      <c r="Q120" s="20">
        <f t="shared" si="86"/>
        <v>22</v>
      </c>
      <c r="S120" s="25">
        <v>38</v>
      </c>
      <c r="T120" s="36">
        <f>Z119+1</f>
        <v>20</v>
      </c>
      <c r="U120" s="36">
        <f t="shared" si="87"/>
        <v>21</v>
      </c>
      <c r="V120" s="36">
        <f t="shared" si="88"/>
        <v>22</v>
      </c>
      <c r="W120" s="36">
        <f t="shared" si="89"/>
        <v>23</v>
      </c>
      <c r="X120" s="36">
        <f t="shared" si="90"/>
        <v>24</v>
      </c>
      <c r="Y120" s="19">
        <f t="shared" si="91"/>
        <v>25</v>
      </c>
      <c r="Z120" s="20">
        <f t="shared" si="92"/>
        <v>26</v>
      </c>
    </row>
    <row r="121" spans="1:26" x14ac:dyDescent="0.2">
      <c r="B121" s="85" t="s">
        <v>24</v>
      </c>
      <c r="C121" s="85"/>
      <c r="D121" s="85"/>
      <c r="E121" s="85"/>
      <c r="F121" s="86"/>
      <c r="G121" s="78">
        <v>87</v>
      </c>
      <c r="H121" s="79"/>
      <c r="J121" s="25">
        <v>34</v>
      </c>
      <c r="K121" s="36">
        <f>Q120+1</f>
        <v>23</v>
      </c>
      <c r="L121" s="36">
        <f t="shared" si="93"/>
        <v>24</v>
      </c>
      <c r="M121" s="36">
        <f t="shared" si="82"/>
        <v>25</v>
      </c>
      <c r="N121" s="36">
        <f t="shared" si="83"/>
        <v>26</v>
      </c>
      <c r="O121" s="36">
        <f t="shared" si="84"/>
        <v>27</v>
      </c>
      <c r="P121" s="19">
        <v>28</v>
      </c>
      <c r="Q121" s="20">
        <v>29</v>
      </c>
      <c r="S121" s="25">
        <v>39</v>
      </c>
      <c r="T121" s="36">
        <f>Z120+1</f>
        <v>27</v>
      </c>
      <c r="U121" s="36">
        <f t="shared" si="87"/>
        <v>28</v>
      </c>
      <c r="V121" s="36">
        <f>U121+1</f>
        <v>29</v>
      </c>
      <c r="W121" s="36">
        <v>30</v>
      </c>
      <c r="X121" s="21"/>
      <c r="Y121" s="21"/>
      <c r="Z121" s="31"/>
    </row>
    <row r="122" spans="1:26" x14ac:dyDescent="0.2">
      <c r="B122" s="85" t="s">
        <v>25</v>
      </c>
      <c r="C122" s="85"/>
      <c r="D122" s="85"/>
      <c r="E122" s="85"/>
      <c r="F122" s="86"/>
      <c r="G122" s="78">
        <v>95</v>
      </c>
      <c r="H122" s="79"/>
      <c r="J122" s="26">
        <v>35</v>
      </c>
      <c r="K122" s="35">
        <v>30</v>
      </c>
      <c r="L122" s="35">
        <v>31</v>
      </c>
      <c r="M122" s="22" t="s">
        <v>11</v>
      </c>
      <c r="N122" s="22" t="s">
        <v>11</v>
      </c>
      <c r="O122" s="22" t="s">
        <v>11</v>
      </c>
      <c r="P122" s="22" t="s">
        <v>11</v>
      </c>
      <c r="Q122" s="22" t="s">
        <v>11</v>
      </c>
      <c r="S122" s="26"/>
      <c r="T122" s="21"/>
      <c r="U122" s="22"/>
      <c r="V122" s="22"/>
      <c r="W122" s="22"/>
      <c r="X122" s="22"/>
      <c r="Y122" s="22"/>
      <c r="Z122" s="22"/>
    </row>
    <row r="123" spans="1:26" x14ac:dyDescent="0.2">
      <c r="B123" s="85" t="s">
        <v>26</v>
      </c>
      <c r="C123" s="85"/>
      <c r="D123" s="85"/>
      <c r="E123" s="85"/>
      <c r="F123" s="86"/>
      <c r="G123" s="83">
        <f>G121+G122</f>
        <v>182</v>
      </c>
      <c r="H123" s="84"/>
      <c r="J123" s="6" t="s">
        <v>104</v>
      </c>
      <c r="K123" s="6"/>
      <c r="L123" s="6"/>
      <c r="M123" s="6"/>
      <c r="N123" s="6"/>
      <c r="O123" s="6"/>
      <c r="P123" s="6"/>
      <c r="Q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">
      <c r="D124" s="28" t="s">
        <v>11</v>
      </c>
      <c r="J124" s="2" t="s">
        <v>93</v>
      </c>
      <c r="S124" s="28" t="s">
        <v>23</v>
      </c>
      <c r="Y124" s="2" t="s">
        <v>11</v>
      </c>
    </row>
    <row r="125" spans="1:26" x14ac:dyDescent="0.2">
      <c r="J125" s="2" t="s">
        <v>94</v>
      </c>
    </row>
    <row r="127" spans="1:26" x14ac:dyDescent="0.2">
      <c r="A127" s="80" t="s">
        <v>13</v>
      </c>
      <c r="B127" s="81"/>
      <c r="C127" s="81"/>
      <c r="D127" s="81"/>
      <c r="E127" s="81"/>
      <c r="F127" s="81"/>
      <c r="G127" s="81"/>
      <c r="H127" s="82"/>
      <c r="I127" s="8"/>
      <c r="J127" s="80" t="s">
        <v>14</v>
      </c>
      <c r="K127" s="81"/>
      <c r="L127" s="81"/>
      <c r="M127" s="81"/>
      <c r="N127" s="81"/>
      <c r="O127" s="81"/>
      <c r="P127" s="81"/>
      <c r="Q127" s="82"/>
      <c r="S127" s="80" t="s">
        <v>15</v>
      </c>
      <c r="T127" s="81"/>
      <c r="U127" s="81"/>
      <c r="V127" s="81"/>
      <c r="W127" s="81"/>
      <c r="X127" s="81"/>
      <c r="Y127" s="81"/>
      <c r="Z127" s="82"/>
    </row>
    <row r="128" spans="1:26" x14ac:dyDescent="0.2">
      <c r="A128" s="11" t="s">
        <v>3</v>
      </c>
      <c r="B128" s="68" t="s">
        <v>4</v>
      </c>
      <c r="C128" s="68" t="s">
        <v>5</v>
      </c>
      <c r="D128" s="68" t="s">
        <v>6</v>
      </c>
      <c r="E128" s="68" t="s">
        <v>7</v>
      </c>
      <c r="F128" s="68" t="s">
        <v>8</v>
      </c>
      <c r="G128" s="68" t="s">
        <v>9</v>
      </c>
      <c r="H128" s="69" t="s">
        <v>10</v>
      </c>
      <c r="I128" s="8"/>
      <c r="J128" s="11" t="s">
        <v>3</v>
      </c>
      <c r="K128" s="68" t="s">
        <v>4</v>
      </c>
      <c r="L128" s="68" t="s">
        <v>5</v>
      </c>
      <c r="M128" s="68" t="s">
        <v>6</v>
      </c>
      <c r="N128" s="68" t="s">
        <v>7</v>
      </c>
      <c r="O128" s="68" t="s">
        <v>8</v>
      </c>
      <c r="P128" s="68" t="s">
        <v>9</v>
      </c>
      <c r="Q128" s="69" t="s">
        <v>10</v>
      </c>
      <c r="S128" s="11" t="s">
        <v>3</v>
      </c>
      <c r="T128" s="67" t="s">
        <v>4</v>
      </c>
      <c r="U128" s="68" t="s">
        <v>5</v>
      </c>
      <c r="V128" s="68" t="s">
        <v>6</v>
      </c>
      <c r="W128" s="68" t="s">
        <v>7</v>
      </c>
      <c r="X128" s="68" t="s">
        <v>8</v>
      </c>
      <c r="Y128" s="68" t="s">
        <v>9</v>
      </c>
      <c r="Z128" s="69" t="s">
        <v>10</v>
      </c>
    </row>
    <row r="129" spans="1:28" x14ac:dyDescent="0.2">
      <c r="A129" s="25">
        <v>39</v>
      </c>
      <c r="B129" s="22" t="s">
        <v>11</v>
      </c>
      <c r="C129" s="22" t="s">
        <v>11</v>
      </c>
      <c r="D129" s="72" t="s">
        <v>11</v>
      </c>
      <c r="E129" s="22"/>
      <c r="F129" s="35">
        <v>1</v>
      </c>
      <c r="G129" s="22">
        <v>2</v>
      </c>
      <c r="H129" s="20">
        <v>3</v>
      </c>
      <c r="I129" s="6"/>
      <c r="J129" s="25">
        <v>44</v>
      </c>
      <c r="K129" s="35">
        <v>1</v>
      </c>
      <c r="L129" s="35">
        <v>2</v>
      </c>
      <c r="M129" s="36">
        <v>3</v>
      </c>
      <c r="N129" s="36">
        <v>4</v>
      </c>
      <c r="O129" s="36">
        <v>5</v>
      </c>
      <c r="P129" s="21">
        <v>6</v>
      </c>
      <c r="Q129" s="31">
        <v>7</v>
      </c>
      <c r="S129" s="25">
        <v>48</v>
      </c>
      <c r="T129" s="22" t="s">
        <v>11</v>
      </c>
      <c r="U129" s="72"/>
      <c r="V129" s="35">
        <v>1</v>
      </c>
      <c r="W129" s="35">
        <v>2</v>
      </c>
      <c r="X129" s="36">
        <v>3</v>
      </c>
      <c r="Y129" s="19">
        <v>4</v>
      </c>
      <c r="Z129" s="20">
        <v>5</v>
      </c>
    </row>
    <row r="130" spans="1:28" x14ac:dyDescent="0.2">
      <c r="A130" s="25">
        <v>40</v>
      </c>
      <c r="B130" s="35">
        <v>4</v>
      </c>
      <c r="C130" s="36">
        <v>5</v>
      </c>
      <c r="D130" s="36">
        <v>6</v>
      </c>
      <c r="E130" s="36">
        <f t="shared" ref="E130" si="94">D130+1</f>
        <v>7</v>
      </c>
      <c r="F130" s="36">
        <f t="shared" ref="F130" si="95">E130+1</f>
        <v>8</v>
      </c>
      <c r="G130" s="19">
        <f t="shared" ref="G130:G133" si="96">F130+1</f>
        <v>9</v>
      </c>
      <c r="H130" s="20">
        <f t="shared" ref="H130:H132" si="97">G130+1</f>
        <v>10</v>
      </c>
      <c r="I130" s="6"/>
      <c r="J130" s="25">
        <v>45</v>
      </c>
      <c r="K130" s="39">
        <f>Q129+1</f>
        <v>8</v>
      </c>
      <c r="L130" s="36">
        <f t="shared" ref="L130:L132" si="98">K130+1</f>
        <v>9</v>
      </c>
      <c r="M130" s="36">
        <f t="shared" ref="M130:M132" si="99">L130+1</f>
        <v>10</v>
      </c>
      <c r="N130" s="36">
        <f t="shared" ref="N130:N132" si="100">M130+1</f>
        <v>11</v>
      </c>
      <c r="O130" s="36">
        <f t="shared" ref="O130:O132" si="101">N130+1</f>
        <v>12</v>
      </c>
      <c r="P130" s="19">
        <f t="shared" ref="P130:P132" si="102">O130+1</f>
        <v>13</v>
      </c>
      <c r="Q130" s="20">
        <f t="shared" ref="Q130:Q132" si="103">P130+1</f>
        <v>14</v>
      </c>
      <c r="S130" s="25">
        <v>49</v>
      </c>
      <c r="T130" s="53">
        <f>Z129+1</f>
        <v>6</v>
      </c>
      <c r="U130" s="36">
        <f t="shared" ref="U130:U133" si="104">T130+1</f>
        <v>7</v>
      </c>
      <c r="V130" s="37">
        <f t="shared" ref="V130:V133" si="105">U130+1</f>
        <v>8</v>
      </c>
      <c r="W130" s="37">
        <f t="shared" ref="W130:W133" si="106">V130+1</f>
        <v>9</v>
      </c>
      <c r="X130" s="37">
        <f t="shared" ref="X130:X132" si="107">W130+1</f>
        <v>10</v>
      </c>
      <c r="Y130" s="19">
        <f t="shared" ref="Y130:Y132" si="108">X130+1</f>
        <v>11</v>
      </c>
      <c r="Z130" s="20">
        <f>Y130+1</f>
        <v>12</v>
      </c>
    </row>
    <row r="131" spans="1:28" x14ac:dyDescent="0.2">
      <c r="A131" s="25">
        <v>41</v>
      </c>
      <c r="B131" s="36">
        <f>H130+1</f>
        <v>11</v>
      </c>
      <c r="C131" s="36">
        <f t="shared" ref="C131:C133" si="109">B131+1</f>
        <v>12</v>
      </c>
      <c r="D131" s="36">
        <f t="shared" ref="D131:D133" si="110">C131+1</f>
        <v>13</v>
      </c>
      <c r="E131" s="36">
        <f>D131+1</f>
        <v>14</v>
      </c>
      <c r="F131" s="36">
        <f>E131+1</f>
        <v>15</v>
      </c>
      <c r="G131" s="19">
        <f t="shared" si="96"/>
        <v>16</v>
      </c>
      <c r="H131" s="20">
        <f t="shared" si="97"/>
        <v>17</v>
      </c>
      <c r="I131" s="6"/>
      <c r="J131" s="25">
        <v>46</v>
      </c>
      <c r="K131" s="39">
        <f>Q130+1</f>
        <v>15</v>
      </c>
      <c r="L131" s="36">
        <f t="shared" si="98"/>
        <v>16</v>
      </c>
      <c r="M131" s="36">
        <f t="shared" si="99"/>
        <v>17</v>
      </c>
      <c r="N131" s="36">
        <f t="shared" si="100"/>
        <v>18</v>
      </c>
      <c r="O131" s="36">
        <f t="shared" si="101"/>
        <v>19</v>
      </c>
      <c r="P131" s="19">
        <f t="shared" si="102"/>
        <v>20</v>
      </c>
      <c r="Q131" s="20">
        <f t="shared" si="103"/>
        <v>21</v>
      </c>
      <c r="S131" s="25">
        <v>50</v>
      </c>
      <c r="T131" s="36">
        <f>Z130+1</f>
        <v>13</v>
      </c>
      <c r="U131" s="36">
        <f t="shared" si="104"/>
        <v>14</v>
      </c>
      <c r="V131" s="36">
        <f t="shared" si="105"/>
        <v>15</v>
      </c>
      <c r="W131" s="36">
        <f t="shared" si="106"/>
        <v>16</v>
      </c>
      <c r="X131" s="36">
        <f t="shared" si="107"/>
        <v>17</v>
      </c>
      <c r="Y131" s="19">
        <f t="shared" si="108"/>
        <v>18</v>
      </c>
      <c r="Z131" s="20">
        <f>Y131+1</f>
        <v>19</v>
      </c>
    </row>
    <row r="132" spans="1:28" x14ac:dyDescent="0.2">
      <c r="A132" s="25">
        <v>42</v>
      </c>
      <c r="B132" s="45">
        <f>H131+1</f>
        <v>18</v>
      </c>
      <c r="C132" s="45">
        <f t="shared" si="109"/>
        <v>19</v>
      </c>
      <c r="D132" s="21">
        <f t="shared" si="110"/>
        <v>20</v>
      </c>
      <c r="E132" s="32">
        <f t="shared" ref="E132:E133" si="111">D132+1</f>
        <v>21</v>
      </c>
      <c r="F132" s="32">
        <f t="shared" ref="F132" si="112">E132+1</f>
        <v>22</v>
      </c>
      <c r="G132" s="19">
        <f t="shared" si="96"/>
        <v>23</v>
      </c>
      <c r="H132" s="20">
        <f t="shared" si="97"/>
        <v>24</v>
      </c>
      <c r="I132" s="6"/>
      <c r="J132" s="25">
        <v>47</v>
      </c>
      <c r="K132" s="39">
        <f>Q131+1</f>
        <v>22</v>
      </c>
      <c r="L132" s="36">
        <f t="shared" si="98"/>
        <v>23</v>
      </c>
      <c r="M132" s="36">
        <f t="shared" si="99"/>
        <v>24</v>
      </c>
      <c r="N132" s="36">
        <f t="shared" si="100"/>
        <v>25</v>
      </c>
      <c r="O132" s="36">
        <f t="shared" si="101"/>
        <v>26</v>
      </c>
      <c r="P132" s="19">
        <f t="shared" si="102"/>
        <v>27</v>
      </c>
      <c r="Q132" s="20">
        <f t="shared" si="103"/>
        <v>28</v>
      </c>
      <c r="S132" s="25">
        <v>51</v>
      </c>
      <c r="T132" s="36">
        <f>Z131+1</f>
        <v>20</v>
      </c>
      <c r="U132" s="52">
        <f t="shared" si="104"/>
        <v>21</v>
      </c>
      <c r="V132" s="21">
        <f t="shared" si="105"/>
        <v>22</v>
      </c>
      <c r="W132" s="32">
        <f t="shared" si="106"/>
        <v>23</v>
      </c>
      <c r="X132" s="31">
        <f t="shared" si="107"/>
        <v>24</v>
      </c>
      <c r="Y132" s="33">
        <f t="shared" si="108"/>
        <v>25</v>
      </c>
      <c r="Z132" s="20">
        <f t="shared" ref="Z132" si="113">Y132+1</f>
        <v>26</v>
      </c>
    </row>
    <row r="133" spans="1:28" x14ac:dyDescent="0.2">
      <c r="A133" s="25">
        <v>43</v>
      </c>
      <c r="B133" s="36">
        <v>25</v>
      </c>
      <c r="C133" s="36">
        <f t="shared" si="109"/>
        <v>26</v>
      </c>
      <c r="D133" s="36">
        <f t="shared" si="110"/>
        <v>27</v>
      </c>
      <c r="E133" s="36">
        <f t="shared" si="111"/>
        <v>28</v>
      </c>
      <c r="F133" s="36">
        <f>E133+1</f>
        <v>29</v>
      </c>
      <c r="G133" s="19">
        <f t="shared" si="96"/>
        <v>30</v>
      </c>
      <c r="H133" s="20">
        <f>G133+1</f>
        <v>31</v>
      </c>
      <c r="I133" s="6"/>
      <c r="J133" s="25">
        <v>48</v>
      </c>
      <c r="K133" s="39">
        <f>Q132+1</f>
        <v>29</v>
      </c>
      <c r="L133" s="36">
        <f>K133+1</f>
        <v>30</v>
      </c>
      <c r="M133" s="45"/>
      <c r="N133" s="45"/>
      <c r="O133" s="45"/>
      <c r="P133" s="45"/>
      <c r="Q133" s="53"/>
      <c r="S133" s="25">
        <v>52</v>
      </c>
      <c r="T133" s="22">
        <v>27</v>
      </c>
      <c r="U133" s="38">
        <f t="shared" si="104"/>
        <v>28</v>
      </c>
      <c r="V133" s="22">
        <f t="shared" si="105"/>
        <v>29</v>
      </c>
      <c r="W133" s="22">
        <f t="shared" si="106"/>
        <v>30</v>
      </c>
      <c r="X133" s="22">
        <v>31</v>
      </c>
      <c r="Y133" s="22"/>
      <c r="Z133" s="20"/>
    </row>
    <row r="134" spans="1:28" x14ac:dyDescent="0.2">
      <c r="A134" s="25"/>
      <c r="B134" s="45"/>
      <c r="C134" s="45"/>
      <c r="D134" s="45"/>
      <c r="E134" s="45"/>
      <c r="F134" s="45"/>
      <c r="G134" s="53"/>
      <c r="H134" s="23" t="s">
        <v>11</v>
      </c>
      <c r="I134" s="6"/>
      <c r="J134" s="26"/>
      <c r="K134" s="72"/>
      <c r="L134" s="22" t="s">
        <v>11</v>
      </c>
      <c r="M134" s="22" t="s">
        <v>11</v>
      </c>
      <c r="N134" s="22" t="s">
        <v>11</v>
      </c>
      <c r="O134" s="22" t="s">
        <v>11</v>
      </c>
      <c r="P134" s="22" t="s">
        <v>11</v>
      </c>
      <c r="Q134" s="22" t="s">
        <v>11</v>
      </c>
      <c r="S134" s="26"/>
      <c r="T134" s="22"/>
      <c r="U134" s="22"/>
      <c r="V134" s="22" t="s">
        <v>11</v>
      </c>
      <c r="W134" s="17"/>
      <c r="X134" s="17"/>
      <c r="Y134" s="17"/>
      <c r="Z134" s="17"/>
    </row>
    <row r="135" spans="1:28" x14ac:dyDescent="0.2">
      <c r="A135" s="6" t="s">
        <v>74</v>
      </c>
      <c r="C135" s="6"/>
      <c r="D135" s="6"/>
      <c r="E135" s="6"/>
      <c r="F135" s="6"/>
      <c r="G135" s="6"/>
      <c r="H135" s="6"/>
      <c r="I135" s="6"/>
      <c r="J135" s="6" t="s">
        <v>23</v>
      </c>
      <c r="K135" s="6"/>
      <c r="L135" s="6"/>
      <c r="M135" s="6"/>
      <c r="N135" s="6"/>
      <c r="O135" s="6"/>
      <c r="S135" s="2" t="s">
        <v>31</v>
      </c>
    </row>
    <row r="136" spans="1:28" x14ac:dyDescent="0.2">
      <c r="A136" s="2" t="s">
        <v>75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S136" s="2" t="s">
        <v>30</v>
      </c>
    </row>
    <row r="137" spans="1:28" x14ac:dyDescent="0.2">
      <c r="S137" s="2" t="s">
        <v>77</v>
      </c>
    </row>
    <row r="138" spans="1:28" x14ac:dyDescent="0.2">
      <c r="S138" s="2" t="s">
        <v>98</v>
      </c>
      <c r="Z138" s="46"/>
    </row>
    <row r="140" spans="1:28" x14ac:dyDescent="0.2">
      <c r="A140" s="67"/>
      <c r="B140" s="68"/>
      <c r="C140" s="68"/>
      <c r="D140" s="68" t="s">
        <v>16</v>
      </c>
      <c r="E140" s="68"/>
      <c r="F140" s="68"/>
      <c r="G140" s="68"/>
      <c r="H140" s="69"/>
      <c r="J140" s="67"/>
      <c r="K140" s="68"/>
      <c r="L140" s="68"/>
      <c r="M140" s="68" t="s">
        <v>17</v>
      </c>
      <c r="N140" s="68"/>
      <c r="O140" s="68"/>
      <c r="P140" s="68"/>
      <c r="Q140" s="69"/>
      <c r="S140" s="67"/>
      <c r="T140" s="68"/>
      <c r="U140" s="68"/>
      <c r="V140" s="68" t="s">
        <v>18</v>
      </c>
      <c r="W140" s="68"/>
      <c r="X140" s="68"/>
      <c r="Y140" s="68"/>
      <c r="Z140" s="69"/>
    </row>
    <row r="141" spans="1:28" x14ac:dyDescent="0.2">
      <c r="A141" s="11" t="s">
        <v>3</v>
      </c>
      <c r="B141" s="12" t="s">
        <v>4</v>
      </c>
      <c r="C141" s="12" t="s">
        <v>5</v>
      </c>
      <c r="D141" s="12" t="s">
        <v>6</v>
      </c>
      <c r="E141" s="12" t="s">
        <v>7</v>
      </c>
      <c r="F141" s="12" t="s">
        <v>8</v>
      </c>
      <c r="G141" s="12" t="s">
        <v>9</v>
      </c>
      <c r="H141" s="13" t="s">
        <v>10</v>
      </c>
      <c r="J141" s="11" t="s">
        <v>3</v>
      </c>
      <c r="K141" s="68" t="s">
        <v>4</v>
      </c>
      <c r="L141" s="68" t="s">
        <v>5</v>
      </c>
      <c r="M141" s="68" t="s">
        <v>6</v>
      </c>
      <c r="N141" s="68" t="s">
        <v>7</v>
      </c>
      <c r="O141" s="68" t="s">
        <v>8</v>
      </c>
      <c r="P141" s="68" t="s">
        <v>9</v>
      </c>
      <c r="Q141" s="69" t="s">
        <v>10</v>
      </c>
      <c r="S141" s="11" t="s">
        <v>3</v>
      </c>
      <c r="T141" s="68" t="s">
        <v>4</v>
      </c>
      <c r="U141" s="68" t="s">
        <v>5</v>
      </c>
      <c r="V141" s="68" t="s">
        <v>6</v>
      </c>
      <c r="W141" s="68" t="s">
        <v>7</v>
      </c>
      <c r="X141" s="68" t="s">
        <v>8</v>
      </c>
      <c r="Y141" s="68" t="s">
        <v>9</v>
      </c>
      <c r="Z141" s="69" t="s">
        <v>10</v>
      </c>
    </row>
    <row r="142" spans="1:28" x14ac:dyDescent="0.2">
      <c r="A142" s="26">
        <v>52</v>
      </c>
      <c r="B142" s="27"/>
      <c r="C142" s="27"/>
      <c r="D142" s="32"/>
      <c r="E142" s="21"/>
      <c r="F142" s="31"/>
      <c r="G142" s="32">
        <v>1</v>
      </c>
      <c r="H142" s="20">
        <v>2</v>
      </c>
      <c r="J142" s="25">
        <v>5</v>
      </c>
      <c r="K142" s="22" t="s">
        <v>11</v>
      </c>
      <c r="L142" s="35">
        <v>1</v>
      </c>
      <c r="M142" s="35">
        <v>2</v>
      </c>
      <c r="N142" s="36">
        <v>3</v>
      </c>
      <c r="O142" s="36">
        <v>4</v>
      </c>
      <c r="P142" s="19">
        <v>5</v>
      </c>
      <c r="Q142" s="20">
        <v>6</v>
      </c>
      <c r="S142" s="25">
        <v>9</v>
      </c>
      <c r="T142" s="17"/>
      <c r="U142" s="22">
        <v>1</v>
      </c>
      <c r="V142" s="22">
        <v>2</v>
      </c>
      <c r="W142" s="22">
        <v>3</v>
      </c>
      <c r="X142" s="22">
        <v>4</v>
      </c>
      <c r="Y142" s="22">
        <v>5</v>
      </c>
      <c r="Z142" s="20">
        <v>6</v>
      </c>
      <c r="AB142" s="5"/>
    </row>
    <row r="143" spans="1:28" x14ac:dyDescent="0.2">
      <c r="A143" s="25">
        <v>1</v>
      </c>
      <c r="B143" s="37">
        <f>H142+1</f>
        <v>3</v>
      </c>
      <c r="C143" s="36">
        <f t="shared" ref="C143:C146" si="114">B143+1</f>
        <v>4</v>
      </c>
      <c r="D143" s="36">
        <f t="shared" ref="D143:D146" si="115">C143+1</f>
        <v>5</v>
      </c>
      <c r="E143" s="59">
        <f t="shared" ref="E143:E146" si="116">D143+1</f>
        <v>6</v>
      </c>
      <c r="F143" s="45">
        <f t="shared" ref="F143:F146" si="117">E143+1</f>
        <v>7</v>
      </c>
      <c r="G143" s="19">
        <f t="shared" ref="G143:G146" si="118">F143+1</f>
        <v>8</v>
      </c>
      <c r="H143" s="20">
        <f>G143+1</f>
        <v>9</v>
      </c>
      <c r="J143" s="25">
        <v>6</v>
      </c>
      <c r="K143" s="36">
        <v>7</v>
      </c>
      <c r="L143" s="36">
        <f t="shared" ref="L143:L145" si="119">K143+1</f>
        <v>8</v>
      </c>
      <c r="M143" s="36">
        <f t="shared" ref="M143:M145" si="120">L143+1</f>
        <v>9</v>
      </c>
      <c r="N143" s="36">
        <f t="shared" ref="N143:N145" si="121">M143+1</f>
        <v>10</v>
      </c>
      <c r="O143" s="36">
        <f t="shared" ref="O143:O145" si="122">N143+1</f>
        <v>11</v>
      </c>
      <c r="P143" s="19">
        <f t="shared" ref="P143:P145" si="123">O143+1</f>
        <v>12</v>
      </c>
      <c r="Q143" s="20">
        <f t="shared" ref="Q143:Q145" si="124">P143+1</f>
        <v>13</v>
      </c>
      <c r="S143" s="25">
        <v>10</v>
      </c>
      <c r="T143" s="36">
        <v>7</v>
      </c>
      <c r="U143" s="36">
        <f t="shared" ref="U143:U146" si="125">T143+1</f>
        <v>8</v>
      </c>
      <c r="V143" s="36">
        <f t="shared" ref="V143:V146" si="126">U143+1</f>
        <v>9</v>
      </c>
      <c r="W143" s="36">
        <f t="shared" ref="W143:W146" si="127">V143+1</f>
        <v>10</v>
      </c>
      <c r="X143" s="36">
        <f t="shared" ref="X143:X145" si="128">W143+1</f>
        <v>11</v>
      </c>
      <c r="Y143" s="19">
        <f t="shared" ref="Y143:Y145" si="129">X143+1</f>
        <v>12</v>
      </c>
      <c r="Z143" s="20">
        <f t="shared" ref="Z143:Z145" si="130">Y143+1</f>
        <v>13</v>
      </c>
    </row>
    <row r="144" spans="1:28" x14ac:dyDescent="0.2">
      <c r="A144" s="25">
        <v>2</v>
      </c>
      <c r="B144" s="36">
        <f>H143+1</f>
        <v>10</v>
      </c>
      <c r="C144" s="36">
        <f t="shared" si="114"/>
        <v>11</v>
      </c>
      <c r="D144" s="36">
        <f t="shared" si="115"/>
        <v>12</v>
      </c>
      <c r="E144" s="36">
        <f t="shared" si="116"/>
        <v>13</v>
      </c>
      <c r="F144" s="36">
        <f t="shared" si="117"/>
        <v>14</v>
      </c>
      <c r="G144" s="19">
        <f t="shared" si="118"/>
        <v>15</v>
      </c>
      <c r="H144" s="20">
        <f>G144+1</f>
        <v>16</v>
      </c>
      <c r="J144" s="25">
        <v>7</v>
      </c>
      <c r="K144" s="36">
        <f>Q143+1</f>
        <v>14</v>
      </c>
      <c r="L144" s="36">
        <f t="shared" si="119"/>
        <v>15</v>
      </c>
      <c r="M144" s="36">
        <f t="shared" si="120"/>
        <v>16</v>
      </c>
      <c r="N144" s="36">
        <f t="shared" si="121"/>
        <v>17</v>
      </c>
      <c r="O144" s="36">
        <f t="shared" si="122"/>
        <v>18</v>
      </c>
      <c r="P144" s="19">
        <f t="shared" si="123"/>
        <v>19</v>
      </c>
      <c r="Q144" s="20">
        <f t="shared" si="124"/>
        <v>20</v>
      </c>
      <c r="S144" s="25">
        <v>11</v>
      </c>
      <c r="T144" s="36">
        <f>Z143+1</f>
        <v>14</v>
      </c>
      <c r="U144" s="36">
        <f t="shared" si="125"/>
        <v>15</v>
      </c>
      <c r="V144" s="36">
        <f t="shared" si="126"/>
        <v>16</v>
      </c>
      <c r="W144" s="36">
        <f t="shared" si="127"/>
        <v>17</v>
      </c>
      <c r="X144" s="36">
        <f t="shared" si="128"/>
        <v>18</v>
      </c>
      <c r="Y144" s="19">
        <f t="shared" si="129"/>
        <v>19</v>
      </c>
      <c r="Z144" s="20">
        <f t="shared" si="130"/>
        <v>20</v>
      </c>
    </row>
    <row r="145" spans="1:26" x14ac:dyDescent="0.2">
      <c r="A145" s="25">
        <v>3</v>
      </c>
      <c r="B145" s="36">
        <f>H144+1</f>
        <v>17</v>
      </c>
      <c r="C145" s="36">
        <f t="shared" si="114"/>
        <v>18</v>
      </c>
      <c r="D145" s="36">
        <f t="shared" si="115"/>
        <v>19</v>
      </c>
      <c r="E145" s="36">
        <f t="shared" si="116"/>
        <v>20</v>
      </c>
      <c r="F145" s="36">
        <f t="shared" si="117"/>
        <v>21</v>
      </c>
      <c r="G145" s="19">
        <f t="shared" si="118"/>
        <v>22</v>
      </c>
      <c r="H145" s="20">
        <f>G145+1</f>
        <v>23</v>
      </c>
      <c r="J145" s="25">
        <v>8</v>
      </c>
      <c r="K145" s="36">
        <f>Q144+1</f>
        <v>21</v>
      </c>
      <c r="L145" s="36">
        <f t="shared" si="119"/>
        <v>22</v>
      </c>
      <c r="M145" s="36">
        <f t="shared" si="120"/>
        <v>23</v>
      </c>
      <c r="N145" s="36">
        <f t="shared" si="121"/>
        <v>24</v>
      </c>
      <c r="O145" s="36">
        <f t="shared" si="122"/>
        <v>25</v>
      </c>
      <c r="P145" s="19">
        <f t="shared" si="123"/>
        <v>26</v>
      </c>
      <c r="Q145" s="20">
        <f t="shared" si="124"/>
        <v>27</v>
      </c>
      <c r="S145" s="25">
        <v>12</v>
      </c>
      <c r="T145" s="36">
        <f>Z144+1</f>
        <v>21</v>
      </c>
      <c r="U145" s="36">
        <f t="shared" si="125"/>
        <v>22</v>
      </c>
      <c r="V145" s="36">
        <f t="shared" si="126"/>
        <v>23</v>
      </c>
      <c r="W145" s="36">
        <f t="shared" si="127"/>
        <v>24</v>
      </c>
      <c r="X145" s="36">
        <f t="shared" si="128"/>
        <v>25</v>
      </c>
      <c r="Y145" s="19">
        <f t="shared" si="129"/>
        <v>26</v>
      </c>
      <c r="Z145" s="20">
        <f t="shared" si="130"/>
        <v>27</v>
      </c>
    </row>
    <row r="146" spans="1:26" x14ac:dyDescent="0.2">
      <c r="A146" s="25">
        <v>4</v>
      </c>
      <c r="B146" s="36">
        <f>H145+1</f>
        <v>24</v>
      </c>
      <c r="C146" s="36">
        <f t="shared" si="114"/>
        <v>25</v>
      </c>
      <c r="D146" s="36">
        <f t="shared" si="115"/>
        <v>26</v>
      </c>
      <c r="E146" s="36">
        <f t="shared" si="116"/>
        <v>27</v>
      </c>
      <c r="F146" s="36">
        <f t="shared" si="117"/>
        <v>28</v>
      </c>
      <c r="G146" s="21">
        <f t="shared" si="118"/>
        <v>29</v>
      </c>
      <c r="H146" s="31">
        <f>G146+1</f>
        <v>30</v>
      </c>
      <c r="J146" s="25">
        <v>9</v>
      </c>
      <c r="K146" s="45">
        <f>Q145+1</f>
        <v>28</v>
      </c>
      <c r="L146" s="45"/>
      <c r="M146" s="72"/>
      <c r="N146" s="72"/>
      <c r="O146" s="72"/>
      <c r="P146" s="29"/>
      <c r="Q146" s="31"/>
      <c r="S146" s="25">
        <v>13</v>
      </c>
      <c r="T146" s="36">
        <f>Z145+1</f>
        <v>28</v>
      </c>
      <c r="U146" s="36">
        <f t="shared" si="125"/>
        <v>29</v>
      </c>
      <c r="V146" s="36">
        <f t="shared" si="126"/>
        <v>30</v>
      </c>
      <c r="W146" s="37">
        <f t="shared" si="127"/>
        <v>31</v>
      </c>
      <c r="X146" s="73"/>
      <c r="Y146" s="45"/>
      <c r="Z146" s="53"/>
    </row>
    <row r="147" spans="1:26" x14ac:dyDescent="0.2">
      <c r="A147" s="25">
        <v>5</v>
      </c>
      <c r="B147" s="36">
        <v>31</v>
      </c>
      <c r="C147" s="17"/>
      <c r="D147" s="17"/>
      <c r="E147" s="17"/>
      <c r="F147" s="17"/>
      <c r="G147" s="17"/>
      <c r="H147" s="17"/>
      <c r="J147" s="25"/>
      <c r="K147" s="17"/>
      <c r="L147" s="17"/>
      <c r="M147" s="17"/>
      <c r="N147" s="17"/>
      <c r="O147" s="17"/>
      <c r="P147" s="17"/>
      <c r="Q147" s="17"/>
      <c r="S147" s="25"/>
      <c r="T147" s="45"/>
      <c r="U147" s="45"/>
      <c r="V147" s="45"/>
      <c r="W147" s="72" t="s">
        <v>11</v>
      </c>
      <c r="X147" s="22" t="s">
        <v>11</v>
      </c>
      <c r="Y147" s="23" t="s">
        <v>11</v>
      </c>
      <c r="Z147" s="23" t="s">
        <v>11</v>
      </c>
    </row>
    <row r="148" spans="1:26" x14ac:dyDescent="0.2">
      <c r="A148" s="2" t="s">
        <v>79</v>
      </c>
      <c r="E148" s="6"/>
      <c r="F148" s="6"/>
      <c r="G148" s="6"/>
      <c r="H148" s="6"/>
      <c r="J148" s="6" t="s">
        <v>28</v>
      </c>
      <c r="K148" s="6"/>
      <c r="L148" s="6"/>
      <c r="M148" s="6"/>
      <c r="N148" s="6"/>
      <c r="O148" s="6"/>
      <c r="P148" s="6"/>
      <c r="Q148" s="6"/>
      <c r="S148" s="6" t="s">
        <v>28</v>
      </c>
      <c r="T148" s="6"/>
      <c r="U148" s="6"/>
      <c r="V148" s="6"/>
      <c r="W148" s="6"/>
      <c r="X148" s="6"/>
      <c r="Y148" s="6"/>
      <c r="Z148" s="6"/>
    </row>
    <row r="149" spans="1:26" x14ac:dyDescent="0.2">
      <c r="A149" s="6" t="s">
        <v>28</v>
      </c>
      <c r="B149" s="6"/>
      <c r="C149" s="6"/>
      <c r="D149" s="6"/>
      <c r="S149" s="2" t="s">
        <v>85</v>
      </c>
    </row>
    <row r="150" spans="1:26" x14ac:dyDescent="0.2">
      <c r="A150" s="2" t="s">
        <v>86</v>
      </c>
    </row>
    <row r="152" spans="1:26" x14ac:dyDescent="0.2">
      <c r="A152" s="67"/>
      <c r="B152" s="68"/>
      <c r="C152" s="68"/>
      <c r="D152" s="68" t="s">
        <v>19</v>
      </c>
      <c r="E152" s="68"/>
      <c r="F152" s="68"/>
      <c r="G152" s="68"/>
      <c r="H152" s="69"/>
      <c r="J152" s="67"/>
      <c r="K152" s="68"/>
      <c r="L152" s="68"/>
      <c r="M152" s="68" t="s">
        <v>20</v>
      </c>
      <c r="N152" s="68"/>
      <c r="O152" s="68"/>
      <c r="P152" s="68"/>
      <c r="Q152" s="69"/>
      <c r="S152" s="51"/>
      <c r="T152" s="57"/>
      <c r="U152" s="57"/>
      <c r="V152" s="57" t="s">
        <v>27</v>
      </c>
      <c r="W152" s="57"/>
      <c r="X152" s="57"/>
      <c r="Y152" s="57"/>
      <c r="Z152" s="58"/>
    </row>
    <row r="153" spans="1:26" x14ac:dyDescent="0.2">
      <c r="A153" s="11" t="s">
        <v>3</v>
      </c>
      <c r="B153" s="68" t="s">
        <v>4</v>
      </c>
      <c r="C153" s="68" t="s">
        <v>5</v>
      </c>
      <c r="D153" s="68" t="s">
        <v>6</v>
      </c>
      <c r="E153" s="68" t="s">
        <v>7</v>
      </c>
      <c r="F153" s="68" t="s">
        <v>8</v>
      </c>
      <c r="G153" s="68" t="s">
        <v>9</v>
      </c>
      <c r="H153" s="69" t="s">
        <v>10</v>
      </c>
      <c r="J153" s="11" t="s">
        <v>3</v>
      </c>
      <c r="K153" s="68" t="s">
        <v>4</v>
      </c>
      <c r="L153" s="68" t="s">
        <v>5</v>
      </c>
      <c r="M153" s="68" t="s">
        <v>6</v>
      </c>
      <c r="N153" s="68" t="s">
        <v>7</v>
      </c>
      <c r="O153" s="68" t="s">
        <v>8</v>
      </c>
      <c r="P153" s="68" t="s">
        <v>9</v>
      </c>
      <c r="Q153" s="69" t="s">
        <v>10</v>
      </c>
      <c r="S153" s="11" t="s">
        <v>3</v>
      </c>
      <c r="T153" s="68" t="s">
        <v>4</v>
      </c>
      <c r="U153" s="68" t="s">
        <v>5</v>
      </c>
      <c r="V153" s="68" t="s">
        <v>6</v>
      </c>
      <c r="W153" s="68" t="s">
        <v>7</v>
      </c>
      <c r="X153" s="68" t="s">
        <v>8</v>
      </c>
      <c r="Y153" s="68" t="s">
        <v>9</v>
      </c>
      <c r="Z153" s="69" t="s">
        <v>10</v>
      </c>
    </row>
    <row r="154" spans="1:26" x14ac:dyDescent="0.2">
      <c r="A154" s="25">
        <v>13</v>
      </c>
      <c r="B154" s="32"/>
      <c r="C154" s="21"/>
      <c r="D154" s="21"/>
      <c r="E154" s="21"/>
      <c r="F154" s="36">
        <f t="shared" ref="F154:F157" si="131">E154+1</f>
        <v>1</v>
      </c>
      <c r="G154" s="19">
        <f t="shared" ref="G154:G157" si="132">F154+1</f>
        <v>2</v>
      </c>
      <c r="H154" s="20">
        <f t="shared" ref="H154:H157" si="133">G154+1</f>
        <v>3</v>
      </c>
      <c r="J154" s="25">
        <v>17</v>
      </c>
      <c r="K154" s="20" t="s">
        <v>11</v>
      </c>
      <c r="L154" s="20"/>
      <c r="M154" s="31"/>
      <c r="N154" s="31"/>
      <c r="O154" s="31"/>
      <c r="P154" s="53"/>
      <c r="Q154" s="20">
        <f t="shared" ref="Q154:Q158" si="134">P154+1</f>
        <v>1</v>
      </c>
      <c r="S154" s="25">
        <v>22</v>
      </c>
      <c r="T154" s="23"/>
      <c r="U154" s="20" t="s">
        <v>11</v>
      </c>
      <c r="V154" s="55">
        <v>1</v>
      </c>
      <c r="W154" s="19">
        <v>2</v>
      </c>
      <c r="X154" s="21">
        <v>3</v>
      </c>
      <c r="Y154" s="21">
        <v>4</v>
      </c>
      <c r="Z154" s="20">
        <v>5</v>
      </c>
    </row>
    <row r="155" spans="1:26" x14ac:dyDescent="0.2">
      <c r="A155" s="25">
        <v>14</v>
      </c>
      <c r="B155" s="36">
        <f>H154+1</f>
        <v>4</v>
      </c>
      <c r="C155" s="36">
        <f t="shared" ref="C155:C158" si="135">B155+1</f>
        <v>5</v>
      </c>
      <c r="D155" s="36">
        <f t="shared" ref="D155:D158" si="136">C155+1</f>
        <v>6</v>
      </c>
      <c r="E155" s="36">
        <f t="shared" ref="E155:E157" si="137">D155+1</f>
        <v>7</v>
      </c>
      <c r="F155" s="37">
        <f t="shared" si="131"/>
        <v>8</v>
      </c>
      <c r="G155" s="19">
        <f t="shared" si="132"/>
        <v>9</v>
      </c>
      <c r="H155" s="20">
        <f t="shared" si="133"/>
        <v>10</v>
      </c>
      <c r="J155" s="25">
        <v>18</v>
      </c>
      <c r="K155" s="36">
        <f>Q154+1</f>
        <v>2</v>
      </c>
      <c r="L155" s="36">
        <f t="shared" ref="L155:L158" si="138">K155+1</f>
        <v>3</v>
      </c>
      <c r="M155" s="36">
        <f t="shared" ref="M155:M158" si="139">L155+1</f>
        <v>4</v>
      </c>
      <c r="N155" s="37">
        <f t="shared" ref="N155:N158" si="140">M155+1</f>
        <v>5</v>
      </c>
      <c r="O155" s="37">
        <f t="shared" ref="O155:O158" si="141">N155+1</f>
        <v>6</v>
      </c>
      <c r="P155" s="19">
        <f t="shared" ref="P155:P158" si="142">O155+1</f>
        <v>7</v>
      </c>
      <c r="Q155" s="20">
        <f t="shared" si="134"/>
        <v>8</v>
      </c>
      <c r="S155" s="25">
        <v>23</v>
      </c>
      <c r="T155" s="17">
        <v>6</v>
      </c>
      <c r="U155" s="45">
        <f t="shared" ref="U155:Z158" si="143">T155+1</f>
        <v>7</v>
      </c>
      <c r="V155" s="45">
        <f t="shared" si="143"/>
        <v>8</v>
      </c>
      <c r="W155" s="45">
        <f t="shared" si="143"/>
        <v>9</v>
      </c>
      <c r="X155" s="45">
        <f t="shared" si="143"/>
        <v>10</v>
      </c>
      <c r="Y155" s="45">
        <f t="shared" si="143"/>
        <v>11</v>
      </c>
      <c r="Z155" s="20">
        <f t="shared" si="143"/>
        <v>12</v>
      </c>
    </row>
    <row r="156" spans="1:26" x14ac:dyDescent="0.2">
      <c r="A156" s="25">
        <v>15</v>
      </c>
      <c r="B156" s="37">
        <f>H155+1</f>
        <v>11</v>
      </c>
      <c r="C156" s="36">
        <f t="shared" si="135"/>
        <v>12</v>
      </c>
      <c r="D156" s="36">
        <f t="shared" si="136"/>
        <v>13</v>
      </c>
      <c r="E156" s="45">
        <f t="shared" si="137"/>
        <v>14</v>
      </c>
      <c r="F156" s="53">
        <f t="shared" si="131"/>
        <v>15</v>
      </c>
      <c r="G156" s="19">
        <f t="shared" si="132"/>
        <v>16</v>
      </c>
      <c r="H156" s="20">
        <f t="shared" si="133"/>
        <v>17</v>
      </c>
      <c r="J156" s="25">
        <v>19</v>
      </c>
      <c r="K156" s="36">
        <f>Q155+1</f>
        <v>9</v>
      </c>
      <c r="L156" s="36">
        <f t="shared" si="138"/>
        <v>10</v>
      </c>
      <c r="M156" s="36">
        <f t="shared" si="139"/>
        <v>11</v>
      </c>
      <c r="N156" s="36">
        <f t="shared" si="140"/>
        <v>12</v>
      </c>
      <c r="O156" s="36">
        <f t="shared" si="141"/>
        <v>13</v>
      </c>
      <c r="P156" s="19">
        <f t="shared" si="142"/>
        <v>14</v>
      </c>
      <c r="Q156" s="74">
        <f t="shared" si="134"/>
        <v>15</v>
      </c>
      <c r="S156" s="25">
        <v>24</v>
      </c>
      <c r="T156" s="17">
        <f>Z155+1</f>
        <v>13</v>
      </c>
      <c r="U156" s="17">
        <f t="shared" si="143"/>
        <v>14</v>
      </c>
      <c r="V156" s="17">
        <f t="shared" si="143"/>
        <v>15</v>
      </c>
      <c r="W156" s="17">
        <f t="shared" si="143"/>
        <v>16</v>
      </c>
      <c r="X156" s="17">
        <f t="shared" si="143"/>
        <v>17</v>
      </c>
      <c r="Y156" s="19">
        <f t="shared" si="143"/>
        <v>18</v>
      </c>
      <c r="Z156" s="20">
        <f t="shared" si="143"/>
        <v>19</v>
      </c>
    </row>
    <row r="157" spans="1:26" x14ac:dyDescent="0.2">
      <c r="A157" s="25">
        <v>16</v>
      </c>
      <c r="B157" s="53">
        <f>H156+1</f>
        <v>18</v>
      </c>
      <c r="C157" s="36">
        <f t="shared" si="135"/>
        <v>19</v>
      </c>
      <c r="D157" s="36">
        <f t="shared" si="136"/>
        <v>20</v>
      </c>
      <c r="E157" s="36">
        <f t="shared" si="137"/>
        <v>21</v>
      </c>
      <c r="F157" s="36">
        <f t="shared" si="131"/>
        <v>22</v>
      </c>
      <c r="G157" s="22">
        <f t="shared" si="132"/>
        <v>23</v>
      </c>
      <c r="H157" s="20">
        <f t="shared" si="133"/>
        <v>24</v>
      </c>
      <c r="J157" s="25">
        <v>20</v>
      </c>
      <c r="K157" s="36">
        <f>Q156+1</f>
        <v>16</v>
      </c>
      <c r="L157" s="36">
        <f t="shared" si="138"/>
        <v>17</v>
      </c>
      <c r="M157" s="36">
        <f t="shared" si="139"/>
        <v>18</v>
      </c>
      <c r="N157" s="37">
        <f t="shared" si="140"/>
        <v>19</v>
      </c>
      <c r="O157" s="36">
        <f t="shared" si="141"/>
        <v>20</v>
      </c>
      <c r="P157" s="19">
        <f t="shared" si="142"/>
        <v>21</v>
      </c>
      <c r="Q157" s="20">
        <f t="shared" si="134"/>
        <v>22</v>
      </c>
      <c r="S157" s="25">
        <v>25</v>
      </c>
      <c r="T157" s="17">
        <f>Z156+1</f>
        <v>20</v>
      </c>
      <c r="U157" s="17">
        <f t="shared" si="143"/>
        <v>21</v>
      </c>
      <c r="V157" s="17">
        <f t="shared" si="143"/>
        <v>22</v>
      </c>
      <c r="W157" s="17">
        <f t="shared" si="143"/>
        <v>23</v>
      </c>
      <c r="X157" s="17">
        <f t="shared" si="143"/>
        <v>24</v>
      </c>
      <c r="Y157" s="27">
        <f t="shared" si="143"/>
        <v>25</v>
      </c>
      <c r="Z157" s="20">
        <f t="shared" si="143"/>
        <v>26</v>
      </c>
    </row>
    <row r="158" spans="1:26" x14ac:dyDescent="0.2">
      <c r="A158" s="26">
        <v>17</v>
      </c>
      <c r="B158" s="36">
        <f>H157+1</f>
        <v>25</v>
      </c>
      <c r="C158" s="36">
        <f t="shared" si="135"/>
        <v>26</v>
      </c>
      <c r="D158" s="36">
        <f t="shared" si="136"/>
        <v>27</v>
      </c>
      <c r="E158" s="36">
        <f>D158+1</f>
        <v>28</v>
      </c>
      <c r="F158" s="36">
        <f>E158+1</f>
        <v>29</v>
      </c>
      <c r="G158" s="22">
        <v>30</v>
      </c>
      <c r="H158" s="22" t="s">
        <v>11</v>
      </c>
      <c r="J158" s="25">
        <v>21</v>
      </c>
      <c r="K158" s="36">
        <f>Q157+1</f>
        <v>23</v>
      </c>
      <c r="L158" s="36">
        <f t="shared" si="138"/>
        <v>24</v>
      </c>
      <c r="M158" s="36">
        <f t="shared" si="139"/>
        <v>25</v>
      </c>
      <c r="N158" s="53">
        <f t="shared" si="140"/>
        <v>26</v>
      </c>
      <c r="O158" s="52">
        <f t="shared" si="141"/>
        <v>27</v>
      </c>
      <c r="P158" s="21">
        <f t="shared" si="142"/>
        <v>28</v>
      </c>
      <c r="Q158" s="31">
        <f t="shared" si="134"/>
        <v>29</v>
      </c>
      <c r="S158" s="25">
        <v>26</v>
      </c>
      <c r="T158" s="17">
        <f>Z157+1</f>
        <v>27</v>
      </c>
      <c r="U158" s="17">
        <f t="shared" si="143"/>
        <v>28</v>
      </c>
      <c r="V158" s="17">
        <f t="shared" si="143"/>
        <v>29</v>
      </c>
      <c r="W158" s="17">
        <f t="shared" si="143"/>
        <v>30</v>
      </c>
      <c r="X158" s="17">
        <f t="shared" si="143"/>
        <v>31</v>
      </c>
      <c r="Y158" s="30">
        <f t="shared" si="143"/>
        <v>32</v>
      </c>
      <c r="Z158" s="30">
        <f t="shared" si="143"/>
        <v>33</v>
      </c>
    </row>
    <row r="159" spans="1:26" x14ac:dyDescent="0.2">
      <c r="A159" s="26" t="s">
        <v>11</v>
      </c>
      <c r="B159" s="17" t="s">
        <v>11</v>
      </c>
      <c r="C159" s="17" t="s">
        <v>11</v>
      </c>
      <c r="D159" s="17" t="s">
        <v>11</v>
      </c>
      <c r="E159" s="17" t="s">
        <v>11</v>
      </c>
      <c r="F159" s="17" t="s">
        <v>11</v>
      </c>
      <c r="G159" s="17" t="s">
        <v>21</v>
      </c>
      <c r="H159" s="17" t="s">
        <v>11</v>
      </c>
      <c r="J159" s="26">
        <v>22</v>
      </c>
      <c r="K159" s="55">
        <v>30</v>
      </c>
      <c r="L159" s="55">
        <v>31</v>
      </c>
      <c r="M159" s="45" t="s">
        <v>11</v>
      </c>
      <c r="N159" s="45" t="s">
        <v>11</v>
      </c>
      <c r="O159" s="45" t="s">
        <v>11</v>
      </c>
      <c r="P159" s="17" t="s">
        <v>21</v>
      </c>
      <c r="Q159" s="17" t="s">
        <v>11</v>
      </c>
      <c r="S159" s="25"/>
      <c r="T159" s="17"/>
      <c r="U159" s="17"/>
      <c r="V159" s="17"/>
      <c r="W159" s="17" t="s">
        <v>11</v>
      </c>
      <c r="X159" s="17" t="s">
        <v>11</v>
      </c>
      <c r="Y159" s="17" t="s">
        <v>21</v>
      </c>
      <c r="Z159" s="17" t="s">
        <v>11</v>
      </c>
    </row>
    <row r="160" spans="1:26" x14ac:dyDescent="0.2">
      <c r="A160" s="2" t="s">
        <v>29</v>
      </c>
      <c r="J160" s="2">
        <v>20</v>
      </c>
    </row>
    <row r="161" spans="1:26" x14ac:dyDescent="0.2">
      <c r="A161" s="2" t="s">
        <v>84</v>
      </c>
      <c r="J161" s="2" t="s">
        <v>80</v>
      </c>
      <c r="S161" s="28"/>
    </row>
    <row r="162" spans="1:26" x14ac:dyDescent="0.2">
      <c r="A162" s="2" t="s">
        <v>11</v>
      </c>
      <c r="J162" s="2" t="s">
        <v>83</v>
      </c>
    </row>
    <row r="163" spans="1:26" x14ac:dyDescent="0.2">
      <c r="J163" s="5" t="s">
        <v>82</v>
      </c>
      <c r="T163"/>
    </row>
    <row r="164" spans="1:26" x14ac:dyDescent="0.2">
      <c r="J164" s="5" t="s">
        <v>81</v>
      </c>
    </row>
    <row r="169" spans="1:26" x14ac:dyDescent="0.2">
      <c r="A169" s="34" t="s">
        <v>87</v>
      </c>
      <c r="B169" s="34"/>
      <c r="C169" s="34"/>
      <c r="D169" s="34"/>
      <c r="E169" s="34"/>
      <c r="F169" s="34"/>
      <c r="G169" s="34"/>
      <c r="H169" s="34"/>
      <c r="I169" s="34"/>
      <c r="S169" s="2" t="s">
        <v>39</v>
      </c>
    </row>
    <row r="171" spans="1:26" ht="13.5" thickBot="1" x14ac:dyDescent="0.25">
      <c r="A171" s="3"/>
      <c r="B171" s="3"/>
      <c r="C171" s="3"/>
      <c r="D171" s="3"/>
      <c r="E171" s="3"/>
      <c r="F171" s="3"/>
      <c r="G171" s="3"/>
      <c r="H171" s="3"/>
      <c r="I171" s="4"/>
      <c r="J171" s="80" t="s">
        <v>40</v>
      </c>
      <c r="K171" s="81"/>
      <c r="L171" s="81"/>
      <c r="M171" s="81"/>
      <c r="N171" s="81"/>
      <c r="O171" s="81"/>
      <c r="P171" s="81"/>
      <c r="Q171" s="82"/>
      <c r="S171" s="80" t="s">
        <v>41</v>
      </c>
      <c r="T171" s="81"/>
      <c r="U171" s="81"/>
      <c r="V171" s="81"/>
      <c r="W171" s="81"/>
      <c r="X171" s="81"/>
      <c r="Y171" s="81"/>
      <c r="Z171" s="82"/>
    </row>
    <row r="172" spans="1:26" ht="13.5" thickBot="1" x14ac:dyDescent="0.25">
      <c r="A172" s="5"/>
      <c r="B172" s="56"/>
      <c r="C172" s="60"/>
      <c r="D172" s="66" t="s">
        <v>69</v>
      </c>
      <c r="E172" s="66"/>
      <c r="F172" s="66"/>
      <c r="G172" s="60"/>
      <c r="H172" s="60"/>
      <c r="J172" s="11" t="s">
        <v>3</v>
      </c>
      <c r="K172" s="62" t="s">
        <v>4</v>
      </c>
      <c r="L172" s="62" t="s">
        <v>5</v>
      </c>
      <c r="M172" s="62" t="s">
        <v>63</v>
      </c>
      <c r="N172" s="62" t="s">
        <v>7</v>
      </c>
      <c r="O172" s="62" t="s">
        <v>64</v>
      </c>
      <c r="P172" s="62" t="s">
        <v>9</v>
      </c>
      <c r="Q172" s="63" t="s">
        <v>10</v>
      </c>
      <c r="S172" s="11" t="s">
        <v>3</v>
      </c>
      <c r="T172" s="62" t="s">
        <v>4</v>
      </c>
      <c r="U172" s="62" t="s">
        <v>5</v>
      </c>
      <c r="V172" s="62" t="s">
        <v>63</v>
      </c>
      <c r="W172" s="62" t="s">
        <v>7</v>
      </c>
      <c r="X172" s="62" t="s">
        <v>64</v>
      </c>
      <c r="Y172" s="62" t="s">
        <v>9</v>
      </c>
      <c r="Z172" s="63" t="s">
        <v>10</v>
      </c>
    </row>
    <row r="173" spans="1:26" ht="13.5" thickBot="1" x14ac:dyDescent="0.25">
      <c r="B173" s="65"/>
      <c r="C173" s="6"/>
      <c r="D173" s="6" t="s">
        <v>70</v>
      </c>
      <c r="E173" s="6"/>
      <c r="F173" s="6"/>
      <c r="G173" s="6"/>
      <c r="H173" s="6"/>
      <c r="J173" s="25">
        <v>30</v>
      </c>
      <c r="K173" s="22" t="s">
        <v>11</v>
      </c>
      <c r="L173" s="22"/>
      <c r="M173" s="22"/>
      <c r="N173" s="22"/>
      <c r="O173" s="22"/>
      <c r="P173" s="22"/>
      <c r="Q173" s="22">
        <v>1</v>
      </c>
      <c r="S173" s="25">
        <v>35</v>
      </c>
      <c r="T173" s="17" t="s">
        <v>11</v>
      </c>
      <c r="U173" s="36"/>
      <c r="V173" s="36">
        <v>1</v>
      </c>
      <c r="W173" s="35">
        <v>2</v>
      </c>
      <c r="X173" s="36">
        <v>3</v>
      </c>
      <c r="Y173" s="17">
        <v>4</v>
      </c>
      <c r="Z173" s="20">
        <v>5</v>
      </c>
    </row>
    <row r="174" spans="1:26" x14ac:dyDescent="0.2">
      <c r="A174" s="6"/>
      <c r="B174" s="6"/>
      <c r="C174" s="60"/>
      <c r="D174" s="76"/>
      <c r="E174" s="76"/>
      <c r="F174" s="76"/>
      <c r="G174" s="60"/>
      <c r="H174" s="60"/>
      <c r="J174" s="25">
        <v>31</v>
      </c>
      <c r="K174" s="42">
        <f>Q173+1</f>
        <v>2</v>
      </c>
      <c r="L174" s="17">
        <f t="shared" ref="L174" si="144">K174+1</f>
        <v>3</v>
      </c>
      <c r="M174" s="17">
        <f t="shared" ref="M174:M177" si="145">L174+1</f>
        <v>4</v>
      </c>
      <c r="N174" s="17">
        <f t="shared" ref="N174:N177" si="146">M174+1</f>
        <v>5</v>
      </c>
      <c r="O174" s="17">
        <f t="shared" ref="O174:O177" si="147">N174+1</f>
        <v>6</v>
      </c>
      <c r="P174" s="17">
        <f t="shared" ref="P174:P176" si="148">O174+1</f>
        <v>7</v>
      </c>
      <c r="Q174" s="18">
        <f t="shared" ref="Q174:Q176" si="149">P174+1</f>
        <v>8</v>
      </c>
      <c r="S174" s="25">
        <v>36</v>
      </c>
      <c r="T174" s="36">
        <f>Z173+1</f>
        <v>6</v>
      </c>
      <c r="U174" s="36">
        <f t="shared" ref="U174:U177" si="150">T174+1</f>
        <v>7</v>
      </c>
      <c r="V174" s="36">
        <f t="shared" ref="V174:V176" si="151">U174+1</f>
        <v>8</v>
      </c>
      <c r="W174" s="36">
        <f t="shared" ref="W174:W176" si="152">V174+1</f>
        <v>9</v>
      </c>
      <c r="X174" s="36">
        <f t="shared" ref="X174:X176" si="153">W174+1</f>
        <v>10</v>
      </c>
      <c r="Y174" s="19">
        <f t="shared" ref="Y174:Y176" si="154">X174+1</f>
        <v>11</v>
      </c>
      <c r="Z174" s="20">
        <f t="shared" ref="Z174:Z176" si="155">Y174+1</f>
        <v>12</v>
      </c>
    </row>
    <row r="175" spans="1:26" x14ac:dyDescent="0.2">
      <c r="A175" s="6"/>
      <c r="J175" s="40">
        <v>32</v>
      </c>
      <c r="K175" s="45">
        <f>Q174+1</f>
        <v>9</v>
      </c>
      <c r="L175" s="41">
        <f>K175+1</f>
        <v>10</v>
      </c>
      <c r="M175" s="45">
        <f t="shared" si="145"/>
        <v>11</v>
      </c>
      <c r="N175" s="45">
        <f t="shared" si="146"/>
        <v>12</v>
      </c>
      <c r="O175" s="55">
        <f t="shared" si="147"/>
        <v>13</v>
      </c>
      <c r="P175" s="19">
        <f t="shared" si="148"/>
        <v>14</v>
      </c>
      <c r="Q175" s="20">
        <f t="shared" si="149"/>
        <v>15</v>
      </c>
      <c r="S175" s="25">
        <v>37</v>
      </c>
      <c r="T175" s="36">
        <f>Z174+1</f>
        <v>13</v>
      </c>
      <c r="U175" s="36">
        <f t="shared" si="150"/>
        <v>14</v>
      </c>
      <c r="V175" s="36">
        <f t="shared" si="151"/>
        <v>15</v>
      </c>
      <c r="W175" s="36">
        <f t="shared" si="152"/>
        <v>16</v>
      </c>
      <c r="X175" s="36">
        <f t="shared" si="153"/>
        <v>17</v>
      </c>
      <c r="Y175" s="19">
        <f t="shared" si="154"/>
        <v>18</v>
      </c>
      <c r="Z175" s="20">
        <f t="shared" si="155"/>
        <v>19</v>
      </c>
    </row>
    <row r="176" spans="1:26" x14ac:dyDescent="0.2">
      <c r="B176" s="34" t="s">
        <v>42</v>
      </c>
      <c r="C176" s="34"/>
      <c r="D176" s="34"/>
      <c r="E176" s="34"/>
      <c r="F176" s="34"/>
      <c r="G176" s="64"/>
      <c r="J176" s="25">
        <v>33</v>
      </c>
      <c r="K176" s="54">
        <f>Q175+1</f>
        <v>16</v>
      </c>
      <c r="L176" s="36">
        <f t="shared" ref="L176:L177" si="156">K176+1</f>
        <v>17</v>
      </c>
      <c r="M176" s="36">
        <f t="shared" si="145"/>
        <v>18</v>
      </c>
      <c r="N176" s="36">
        <f t="shared" si="146"/>
        <v>19</v>
      </c>
      <c r="O176" s="36">
        <f t="shared" si="147"/>
        <v>20</v>
      </c>
      <c r="P176" s="19">
        <f t="shared" si="148"/>
        <v>21</v>
      </c>
      <c r="Q176" s="20">
        <f t="shared" si="149"/>
        <v>22</v>
      </c>
      <c r="S176" s="25">
        <v>38</v>
      </c>
      <c r="T176" s="36">
        <f>Z175+1</f>
        <v>20</v>
      </c>
      <c r="U176" s="36">
        <f t="shared" si="150"/>
        <v>21</v>
      </c>
      <c r="V176" s="36">
        <f t="shared" si="151"/>
        <v>22</v>
      </c>
      <c r="W176" s="36">
        <f t="shared" si="152"/>
        <v>23</v>
      </c>
      <c r="X176" s="36">
        <f t="shared" si="153"/>
        <v>24</v>
      </c>
      <c r="Y176" s="19">
        <f t="shared" si="154"/>
        <v>25</v>
      </c>
      <c r="Z176" s="20">
        <f t="shared" si="155"/>
        <v>26</v>
      </c>
    </row>
    <row r="177" spans="1:26" x14ac:dyDescent="0.2">
      <c r="B177" s="76" t="s">
        <v>43</v>
      </c>
      <c r="C177" s="76"/>
      <c r="D177" s="76"/>
      <c r="E177" s="76"/>
      <c r="F177" s="77"/>
      <c r="G177" s="78">
        <v>85</v>
      </c>
      <c r="H177" s="79"/>
      <c r="J177" s="25">
        <v>34</v>
      </c>
      <c r="K177" s="36">
        <f>Q176+1</f>
        <v>23</v>
      </c>
      <c r="L177" s="36">
        <f t="shared" si="156"/>
        <v>24</v>
      </c>
      <c r="M177" s="36">
        <f t="shared" si="145"/>
        <v>25</v>
      </c>
      <c r="N177" s="36">
        <f t="shared" si="146"/>
        <v>26</v>
      </c>
      <c r="O177" s="36">
        <f t="shared" si="147"/>
        <v>27</v>
      </c>
      <c r="P177" s="19">
        <v>28</v>
      </c>
      <c r="Q177" s="20">
        <v>29</v>
      </c>
      <c r="S177" s="25">
        <v>39</v>
      </c>
      <c r="T177" s="36">
        <f>Z176+1</f>
        <v>27</v>
      </c>
      <c r="U177" s="36">
        <f t="shared" si="150"/>
        <v>28</v>
      </c>
      <c r="V177" s="36">
        <f>U177+1</f>
        <v>29</v>
      </c>
      <c r="W177" s="36">
        <v>30</v>
      </c>
      <c r="X177" s="21"/>
      <c r="Y177" s="21"/>
      <c r="Z177" s="31"/>
    </row>
    <row r="178" spans="1:26" x14ac:dyDescent="0.2">
      <c r="B178" s="76" t="s">
        <v>44</v>
      </c>
      <c r="C178" s="76"/>
      <c r="D178" s="76"/>
      <c r="E178" s="76"/>
      <c r="F178" s="77"/>
      <c r="G178" s="78">
        <v>95</v>
      </c>
      <c r="H178" s="79"/>
      <c r="J178" s="26">
        <v>35</v>
      </c>
      <c r="K178" s="35">
        <v>30</v>
      </c>
      <c r="L178" s="35">
        <v>31</v>
      </c>
      <c r="M178" s="22" t="s">
        <v>11</v>
      </c>
      <c r="N178" s="22" t="s">
        <v>11</v>
      </c>
      <c r="O178" s="22" t="s">
        <v>11</v>
      </c>
      <c r="P178" s="22" t="s">
        <v>11</v>
      </c>
      <c r="Q178" s="22" t="s">
        <v>11</v>
      </c>
      <c r="S178" s="26"/>
      <c r="T178" s="21"/>
      <c r="U178" s="22"/>
      <c r="V178" s="22"/>
      <c r="W178" s="22"/>
      <c r="X178" s="22"/>
      <c r="Y178" s="22"/>
      <c r="Z178" s="22"/>
    </row>
    <row r="179" spans="1:26" x14ac:dyDescent="0.2">
      <c r="B179" s="76" t="s">
        <v>45</v>
      </c>
      <c r="C179" s="76"/>
      <c r="D179" s="76"/>
      <c r="E179" s="76"/>
      <c r="F179" s="77"/>
      <c r="G179" s="83">
        <f>G177+G178</f>
        <v>180</v>
      </c>
      <c r="H179" s="84"/>
      <c r="J179" s="6" t="s">
        <v>105</v>
      </c>
      <c r="K179" s="6"/>
      <c r="L179" s="6"/>
      <c r="M179" s="6"/>
      <c r="N179" s="6"/>
      <c r="O179" s="6"/>
      <c r="P179" s="6"/>
      <c r="Q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">
      <c r="D180" s="28" t="s">
        <v>11</v>
      </c>
      <c r="J180" s="2" t="s">
        <v>101</v>
      </c>
      <c r="S180" s="2" t="s">
        <v>46</v>
      </c>
      <c r="Y180" s="2" t="s">
        <v>11</v>
      </c>
    </row>
    <row r="181" spans="1:26" x14ac:dyDescent="0.2">
      <c r="J181" s="2" t="s">
        <v>97</v>
      </c>
    </row>
    <row r="183" spans="1:26" x14ac:dyDescent="0.2">
      <c r="A183" s="80" t="s">
        <v>65</v>
      </c>
      <c r="B183" s="81"/>
      <c r="C183" s="81"/>
      <c r="D183" s="81"/>
      <c r="E183" s="81"/>
      <c r="F183" s="81"/>
      <c r="G183" s="81"/>
      <c r="H183" s="82"/>
      <c r="I183" s="8"/>
      <c r="J183" s="80" t="s">
        <v>66</v>
      </c>
      <c r="K183" s="81"/>
      <c r="L183" s="81"/>
      <c r="M183" s="81"/>
      <c r="N183" s="81"/>
      <c r="O183" s="81"/>
      <c r="P183" s="81"/>
      <c r="Q183" s="82"/>
      <c r="S183" s="80" t="s">
        <v>67</v>
      </c>
      <c r="T183" s="81"/>
      <c r="U183" s="81"/>
      <c r="V183" s="81"/>
      <c r="W183" s="81"/>
      <c r="X183" s="81"/>
      <c r="Y183" s="81"/>
      <c r="Z183" s="82"/>
    </row>
    <row r="184" spans="1:26" x14ac:dyDescent="0.2">
      <c r="A184" s="11" t="s">
        <v>3</v>
      </c>
      <c r="B184" s="62" t="s">
        <v>4</v>
      </c>
      <c r="C184" s="62" t="s">
        <v>5</v>
      </c>
      <c r="D184" s="62" t="s">
        <v>63</v>
      </c>
      <c r="E184" s="62" t="s">
        <v>7</v>
      </c>
      <c r="F184" s="62" t="s">
        <v>64</v>
      </c>
      <c r="G184" s="62" t="s">
        <v>9</v>
      </c>
      <c r="H184" s="63" t="s">
        <v>10</v>
      </c>
      <c r="I184" s="8"/>
      <c r="J184" s="11" t="s">
        <v>3</v>
      </c>
      <c r="K184" s="62" t="s">
        <v>4</v>
      </c>
      <c r="L184" s="62" t="s">
        <v>5</v>
      </c>
      <c r="M184" s="62" t="s">
        <v>63</v>
      </c>
      <c r="N184" s="62" t="s">
        <v>7</v>
      </c>
      <c r="O184" s="62" t="s">
        <v>64</v>
      </c>
      <c r="P184" s="62" t="s">
        <v>9</v>
      </c>
      <c r="Q184" s="63" t="s">
        <v>10</v>
      </c>
      <c r="S184" s="11" t="s">
        <v>3</v>
      </c>
      <c r="T184" s="61" t="s">
        <v>4</v>
      </c>
      <c r="U184" s="62" t="s">
        <v>5</v>
      </c>
      <c r="V184" s="62" t="s">
        <v>63</v>
      </c>
      <c r="W184" s="62" t="s">
        <v>7</v>
      </c>
      <c r="X184" s="62" t="s">
        <v>64</v>
      </c>
      <c r="Y184" s="62" t="s">
        <v>9</v>
      </c>
      <c r="Z184" s="63" t="s">
        <v>10</v>
      </c>
    </row>
    <row r="185" spans="1:26" x14ac:dyDescent="0.2">
      <c r="A185" s="25">
        <v>39</v>
      </c>
      <c r="B185" s="22" t="s">
        <v>11</v>
      </c>
      <c r="C185" s="22" t="s">
        <v>11</v>
      </c>
      <c r="D185" s="22" t="s">
        <v>11</v>
      </c>
      <c r="E185" s="22" t="s">
        <v>11</v>
      </c>
      <c r="F185" s="35">
        <v>1</v>
      </c>
      <c r="G185" s="22">
        <v>2</v>
      </c>
      <c r="H185" s="20">
        <v>3</v>
      </c>
      <c r="I185" s="6"/>
      <c r="J185" s="25">
        <v>44</v>
      </c>
      <c r="K185" s="35">
        <v>1</v>
      </c>
      <c r="L185" s="35">
        <v>2</v>
      </c>
      <c r="M185" s="36">
        <v>3</v>
      </c>
      <c r="N185" s="36">
        <v>4</v>
      </c>
      <c r="O185" s="36">
        <v>5</v>
      </c>
      <c r="P185" s="21">
        <v>6</v>
      </c>
      <c r="Q185" s="31">
        <v>7</v>
      </c>
      <c r="S185" s="25">
        <v>49</v>
      </c>
      <c r="T185" s="22" t="s">
        <v>11</v>
      </c>
      <c r="U185" s="72"/>
      <c r="V185" s="35">
        <v>1</v>
      </c>
      <c r="W185" s="35">
        <v>2</v>
      </c>
      <c r="X185" s="36">
        <v>3</v>
      </c>
      <c r="Y185" s="19">
        <v>4</v>
      </c>
      <c r="Z185" s="20">
        <v>5</v>
      </c>
    </row>
    <row r="186" spans="1:26" x14ac:dyDescent="0.2">
      <c r="A186" s="25">
        <v>40</v>
      </c>
      <c r="B186" s="35">
        <v>4</v>
      </c>
      <c r="C186" s="36">
        <v>5</v>
      </c>
      <c r="D186" s="36">
        <v>6</v>
      </c>
      <c r="E186" s="36">
        <f t="shared" ref="E186" si="157">D186+1</f>
        <v>7</v>
      </c>
      <c r="F186" s="36">
        <f t="shared" ref="F186" si="158">E186+1</f>
        <v>8</v>
      </c>
      <c r="G186" s="19">
        <f t="shared" ref="G186:G189" si="159">F186+1</f>
        <v>9</v>
      </c>
      <c r="H186" s="20">
        <f t="shared" ref="H186:H188" si="160">G186+1</f>
        <v>10</v>
      </c>
      <c r="I186" s="6"/>
      <c r="J186" s="25">
        <v>45</v>
      </c>
      <c r="K186" s="39">
        <v>8</v>
      </c>
      <c r="L186" s="36">
        <f t="shared" ref="L186:L188" si="161">K186+1</f>
        <v>9</v>
      </c>
      <c r="M186" s="36">
        <f t="shared" ref="M186:M188" si="162">L186+1</f>
        <v>10</v>
      </c>
      <c r="N186" s="36">
        <f t="shared" ref="N186:N188" si="163">M186+1</f>
        <v>11</v>
      </c>
      <c r="O186" s="36">
        <f t="shared" ref="O186:O188" si="164">N186+1</f>
        <v>12</v>
      </c>
      <c r="P186" s="19">
        <f t="shared" ref="P186:P188" si="165">O186+1</f>
        <v>13</v>
      </c>
      <c r="Q186" s="20">
        <f t="shared" ref="Q186:Q188" si="166">P186+1</f>
        <v>14</v>
      </c>
      <c r="S186" s="25">
        <v>50</v>
      </c>
      <c r="T186" s="53">
        <f>Z185+1</f>
        <v>6</v>
      </c>
      <c r="U186" s="36">
        <f t="shared" ref="U186:U189" si="167">T186+1</f>
        <v>7</v>
      </c>
      <c r="V186" s="37">
        <f t="shared" ref="V186:V189" si="168">U186+1</f>
        <v>8</v>
      </c>
      <c r="W186" s="37">
        <f t="shared" ref="W186:W189" si="169">V186+1</f>
        <v>9</v>
      </c>
      <c r="X186" s="37">
        <f t="shared" ref="X186:X188" si="170">W186+1</f>
        <v>10</v>
      </c>
      <c r="Y186" s="19">
        <f t="shared" ref="Y186:Y188" si="171">X186+1</f>
        <v>11</v>
      </c>
      <c r="Z186" s="20">
        <f>Y186+1</f>
        <v>12</v>
      </c>
    </row>
    <row r="187" spans="1:26" x14ac:dyDescent="0.2">
      <c r="A187" s="25">
        <v>41</v>
      </c>
      <c r="B187" s="36">
        <f>H186+1</f>
        <v>11</v>
      </c>
      <c r="C187" s="36">
        <f t="shared" ref="C187:C189" si="172">B187+1</f>
        <v>12</v>
      </c>
      <c r="D187" s="36">
        <f t="shared" ref="D187:D189" si="173">C187+1</f>
        <v>13</v>
      </c>
      <c r="E187" s="36">
        <f>D187+1</f>
        <v>14</v>
      </c>
      <c r="F187" s="36">
        <f>E187+1</f>
        <v>15</v>
      </c>
      <c r="G187" s="19">
        <f t="shared" si="159"/>
        <v>16</v>
      </c>
      <c r="H187" s="20">
        <f t="shared" si="160"/>
        <v>17</v>
      </c>
      <c r="I187" s="6"/>
      <c r="J187" s="25">
        <v>46</v>
      </c>
      <c r="K187" s="39">
        <f>Q186+1</f>
        <v>15</v>
      </c>
      <c r="L187" s="36">
        <f t="shared" si="161"/>
        <v>16</v>
      </c>
      <c r="M187" s="36">
        <f t="shared" si="162"/>
        <v>17</v>
      </c>
      <c r="N187" s="36">
        <f t="shared" si="163"/>
        <v>18</v>
      </c>
      <c r="O187" s="36">
        <f t="shared" si="164"/>
        <v>19</v>
      </c>
      <c r="P187" s="19">
        <f t="shared" si="165"/>
        <v>20</v>
      </c>
      <c r="Q187" s="20">
        <f t="shared" si="166"/>
        <v>21</v>
      </c>
      <c r="S187" s="25">
        <v>51</v>
      </c>
      <c r="T187" s="36">
        <f>Z186+1</f>
        <v>13</v>
      </c>
      <c r="U187" s="36">
        <f t="shared" si="167"/>
        <v>14</v>
      </c>
      <c r="V187" s="36">
        <f t="shared" si="168"/>
        <v>15</v>
      </c>
      <c r="W187" s="36">
        <f t="shared" si="169"/>
        <v>16</v>
      </c>
      <c r="X187" s="36">
        <f t="shared" si="170"/>
        <v>17</v>
      </c>
      <c r="Y187" s="19">
        <f t="shared" si="171"/>
        <v>18</v>
      </c>
      <c r="Z187" s="20">
        <f>Y187+1</f>
        <v>19</v>
      </c>
    </row>
    <row r="188" spans="1:26" x14ac:dyDescent="0.2">
      <c r="A188" s="25">
        <v>42</v>
      </c>
      <c r="B188" s="45">
        <f>H187+1</f>
        <v>18</v>
      </c>
      <c r="C188" s="45">
        <f t="shared" si="172"/>
        <v>19</v>
      </c>
      <c r="D188" s="21">
        <f t="shared" si="173"/>
        <v>20</v>
      </c>
      <c r="E188" s="32">
        <f t="shared" ref="E188:E189" si="174">D188+1</f>
        <v>21</v>
      </c>
      <c r="F188" s="32">
        <f t="shared" ref="F188" si="175">E188+1</f>
        <v>22</v>
      </c>
      <c r="G188" s="19">
        <f t="shared" si="159"/>
        <v>23</v>
      </c>
      <c r="H188" s="20">
        <f t="shared" si="160"/>
        <v>24</v>
      </c>
      <c r="I188" s="6"/>
      <c r="J188" s="25">
        <v>47</v>
      </c>
      <c r="K188" s="39">
        <f>Q187+1</f>
        <v>22</v>
      </c>
      <c r="L188" s="36">
        <f t="shared" si="161"/>
        <v>23</v>
      </c>
      <c r="M188" s="36">
        <f t="shared" si="162"/>
        <v>24</v>
      </c>
      <c r="N188" s="36">
        <f t="shared" si="163"/>
        <v>25</v>
      </c>
      <c r="O188" s="36">
        <f t="shared" si="164"/>
        <v>26</v>
      </c>
      <c r="P188" s="19">
        <f t="shared" si="165"/>
        <v>27</v>
      </c>
      <c r="Q188" s="20">
        <f t="shared" si="166"/>
        <v>28</v>
      </c>
      <c r="S188" s="25">
        <v>52</v>
      </c>
      <c r="T188" s="36">
        <f>Z187+1</f>
        <v>20</v>
      </c>
      <c r="U188" s="75">
        <f t="shared" si="167"/>
        <v>21</v>
      </c>
      <c r="V188" s="21">
        <f t="shared" si="168"/>
        <v>22</v>
      </c>
      <c r="W188" s="32">
        <f t="shared" si="169"/>
        <v>23</v>
      </c>
      <c r="X188" s="31">
        <f t="shared" si="170"/>
        <v>24</v>
      </c>
      <c r="Y188" s="33">
        <f t="shared" si="171"/>
        <v>25</v>
      </c>
      <c r="Z188" s="20">
        <f t="shared" ref="Z188" si="176">Y188+1</f>
        <v>26</v>
      </c>
    </row>
    <row r="189" spans="1:26" x14ac:dyDescent="0.2">
      <c r="A189" s="25">
        <v>43</v>
      </c>
      <c r="B189" s="36">
        <v>25</v>
      </c>
      <c r="C189" s="36">
        <f t="shared" si="172"/>
        <v>26</v>
      </c>
      <c r="D189" s="36">
        <f t="shared" si="173"/>
        <v>27</v>
      </c>
      <c r="E189" s="36">
        <f t="shared" si="174"/>
        <v>28</v>
      </c>
      <c r="F189" s="36">
        <f>E189+1</f>
        <v>29</v>
      </c>
      <c r="G189" s="19">
        <f t="shared" si="159"/>
        <v>30</v>
      </c>
      <c r="H189" s="20">
        <f>G189+1</f>
        <v>31</v>
      </c>
      <c r="I189" s="6"/>
      <c r="J189" s="25">
        <v>48</v>
      </c>
      <c r="K189" s="39">
        <f>Q188+1</f>
        <v>29</v>
      </c>
      <c r="L189" s="36">
        <f>K189+1</f>
        <v>30</v>
      </c>
      <c r="M189" s="45"/>
      <c r="N189" s="45"/>
      <c r="O189" s="45"/>
      <c r="P189" s="19"/>
      <c r="Q189" s="33"/>
      <c r="S189" s="25">
        <v>53</v>
      </c>
      <c r="T189" s="22">
        <v>28</v>
      </c>
      <c r="U189" s="38">
        <f t="shared" si="167"/>
        <v>29</v>
      </c>
      <c r="V189" s="22">
        <f t="shared" si="168"/>
        <v>30</v>
      </c>
      <c r="W189" s="22">
        <f t="shared" si="169"/>
        <v>31</v>
      </c>
      <c r="X189" s="22"/>
      <c r="Y189" s="22"/>
      <c r="Z189" s="20"/>
    </row>
    <row r="190" spans="1:26" x14ac:dyDescent="0.2">
      <c r="A190" s="25"/>
      <c r="B190" s="45"/>
      <c r="C190" s="45"/>
      <c r="D190" s="45"/>
      <c r="E190" s="45"/>
      <c r="F190" s="45"/>
      <c r="G190" s="53"/>
      <c r="H190" s="23" t="s">
        <v>11</v>
      </c>
      <c r="I190" s="6"/>
      <c r="J190" s="26">
        <v>49</v>
      </c>
      <c r="K190" s="72"/>
      <c r="L190" s="22" t="s">
        <v>11</v>
      </c>
      <c r="M190" s="22" t="s">
        <v>11</v>
      </c>
      <c r="N190" s="22" t="s">
        <v>11</v>
      </c>
      <c r="O190" s="22" t="s">
        <v>11</v>
      </c>
      <c r="P190" s="22" t="s">
        <v>11</v>
      </c>
      <c r="Q190" s="22" t="s">
        <v>11</v>
      </c>
      <c r="S190" s="26"/>
      <c r="T190" s="22"/>
      <c r="U190" s="22"/>
      <c r="V190" s="22" t="s">
        <v>11</v>
      </c>
      <c r="W190" s="17"/>
      <c r="X190" s="17"/>
      <c r="Y190" s="17"/>
      <c r="Z190" s="17"/>
    </row>
    <row r="191" spans="1:26" x14ac:dyDescent="0.2">
      <c r="A191" s="6" t="s">
        <v>47</v>
      </c>
      <c r="C191" s="6"/>
      <c r="D191" s="6"/>
      <c r="E191" s="6"/>
      <c r="F191" s="6"/>
      <c r="G191" s="6"/>
      <c r="H191" s="6"/>
      <c r="I191" s="6"/>
      <c r="J191" s="24" t="s">
        <v>48</v>
      </c>
      <c r="K191" s="6"/>
      <c r="L191" s="6"/>
      <c r="M191" s="6"/>
      <c r="N191" s="6"/>
      <c r="O191" s="6"/>
      <c r="S191" s="2" t="s">
        <v>49</v>
      </c>
    </row>
    <row r="192" spans="1:26" x14ac:dyDescent="0.2">
      <c r="A192" s="2" t="s">
        <v>62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S192" s="2" t="s">
        <v>61</v>
      </c>
    </row>
    <row r="193" spans="1:28" x14ac:dyDescent="0.2">
      <c r="S193" s="2" t="s">
        <v>88</v>
      </c>
    </row>
    <row r="194" spans="1:28" x14ac:dyDescent="0.2">
      <c r="S194" s="2" t="s">
        <v>89</v>
      </c>
      <c r="Z194" s="46"/>
    </row>
    <row r="196" spans="1:28" x14ac:dyDescent="0.2">
      <c r="A196" s="61"/>
      <c r="B196" s="62"/>
      <c r="C196" s="62"/>
      <c r="D196" s="62" t="s">
        <v>60</v>
      </c>
      <c r="E196" s="62"/>
      <c r="F196" s="62"/>
      <c r="G196" s="62"/>
      <c r="H196" s="63"/>
      <c r="J196" s="61"/>
      <c r="K196" s="62"/>
      <c r="L196" s="62"/>
      <c r="M196" s="62" t="s">
        <v>59</v>
      </c>
      <c r="N196" s="62"/>
      <c r="O196" s="62"/>
      <c r="P196" s="62"/>
      <c r="Q196" s="63"/>
      <c r="S196" s="61"/>
      <c r="T196" s="62"/>
      <c r="U196" s="62"/>
      <c r="V196" s="62" t="s">
        <v>58</v>
      </c>
      <c r="W196" s="62"/>
      <c r="X196" s="62"/>
      <c r="Y196" s="62"/>
      <c r="Z196" s="63"/>
    </row>
    <row r="197" spans="1:28" x14ac:dyDescent="0.2">
      <c r="A197" s="11" t="s">
        <v>3</v>
      </c>
      <c r="B197" s="12" t="s">
        <v>4</v>
      </c>
      <c r="C197" s="12" t="s">
        <v>5</v>
      </c>
      <c r="D197" s="12" t="s">
        <v>63</v>
      </c>
      <c r="E197" s="12" t="s">
        <v>7</v>
      </c>
      <c r="F197" s="12" t="s">
        <v>64</v>
      </c>
      <c r="G197" s="12" t="s">
        <v>9</v>
      </c>
      <c r="H197" s="13" t="s">
        <v>10</v>
      </c>
      <c r="J197" s="11" t="s">
        <v>3</v>
      </c>
      <c r="K197" s="62" t="s">
        <v>4</v>
      </c>
      <c r="L197" s="62" t="s">
        <v>5</v>
      </c>
      <c r="M197" s="62" t="s">
        <v>63</v>
      </c>
      <c r="N197" s="62" t="s">
        <v>7</v>
      </c>
      <c r="O197" s="62" t="s">
        <v>64</v>
      </c>
      <c r="P197" s="62" t="s">
        <v>9</v>
      </c>
      <c r="Q197" s="63" t="s">
        <v>10</v>
      </c>
      <c r="S197" s="11" t="s">
        <v>3</v>
      </c>
      <c r="T197" s="62" t="s">
        <v>4</v>
      </c>
      <c r="U197" s="62" t="s">
        <v>5</v>
      </c>
      <c r="V197" s="62" t="s">
        <v>63</v>
      </c>
      <c r="W197" s="62" t="s">
        <v>7</v>
      </c>
      <c r="X197" s="62" t="s">
        <v>64</v>
      </c>
      <c r="Y197" s="62" t="s">
        <v>9</v>
      </c>
      <c r="Z197" s="63" t="s">
        <v>10</v>
      </c>
    </row>
    <row r="198" spans="1:28" x14ac:dyDescent="0.2">
      <c r="A198" s="26">
        <v>53</v>
      </c>
      <c r="B198" s="27"/>
      <c r="C198" s="27"/>
      <c r="D198" s="32"/>
      <c r="E198" s="21"/>
      <c r="F198" s="31"/>
      <c r="G198" s="31">
        <v>1</v>
      </c>
      <c r="H198" s="20">
        <v>2</v>
      </c>
      <c r="J198" s="25">
        <v>5</v>
      </c>
      <c r="K198" s="22" t="s">
        <v>11</v>
      </c>
      <c r="L198" s="36">
        <v>1</v>
      </c>
      <c r="M198" s="36">
        <v>2</v>
      </c>
      <c r="N198" s="36">
        <v>3</v>
      </c>
      <c r="O198" s="36">
        <v>4</v>
      </c>
      <c r="P198" s="19">
        <v>5</v>
      </c>
      <c r="Q198" s="20">
        <v>6</v>
      </c>
      <c r="S198" s="25">
        <v>9</v>
      </c>
      <c r="T198" s="17" t="s">
        <v>11</v>
      </c>
      <c r="U198" s="22">
        <v>1</v>
      </c>
      <c r="V198" s="22">
        <v>2</v>
      </c>
      <c r="W198" s="22">
        <v>3</v>
      </c>
      <c r="X198" s="22">
        <v>4</v>
      </c>
      <c r="Y198" s="22">
        <v>5</v>
      </c>
      <c r="Z198" s="20">
        <v>6</v>
      </c>
      <c r="AB198" s="5"/>
    </row>
    <row r="199" spans="1:28" x14ac:dyDescent="0.2">
      <c r="A199" s="25">
        <v>1</v>
      </c>
      <c r="B199" s="37">
        <f>H198+1</f>
        <v>3</v>
      </c>
      <c r="C199" s="36">
        <f t="shared" ref="C199:C202" si="177">B199+1</f>
        <v>4</v>
      </c>
      <c r="D199" s="36">
        <f t="shared" ref="D199:D202" si="178">C199+1</f>
        <v>5</v>
      </c>
      <c r="E199" s="59">
        <f t="shared" ref="E199:E202" si="179">D199+1</f>
        <v>6</v>
      </c>
      <c r="F199" s="45">
        <f t="shared" ref="F199:F202" si="180">E199+1</f>
        <v>7</v>
      </c>
      <c r="G199" s="19">
        <f t="shared" ref="G199:G202" si="181">F199+1</f>
        <v>8</v>
      </c>
      <c r="H199" s="20">
        <f>G199+1</f>
        <v>9</v>
      </c>
      <c r="J199" s="25">
        <v>6</v>
      </c>
      <c r="K199" s="36">
        <v>7</v>
      </c>
      <c r="L199" s="36">
        <f t="shared" ref="L199:L201" si="182">K199+1</f>
        <v>8</v>
      </c>
      <c r="M199" s="36">
        <f t="shared" ref="M199:M201" si="183">L199+1</f>
        <v>9</v>
      </c>
      <c r="N199" s="36">
        <f t="shared" ref="N199:N201" si="184">M199+1</f>
        <v>10</v>
      </c>
      <c r="O199" s="36">
        <f t="shared" ref="O199:O201" si="185">N199+1</f>
        <v>11</v>
      </c>
      <c r="P199" s="19">
        <f t="shared" ref="P199:P201" si="186">O199+1</f>
        <v>12</v>
      </c>
      <c r="Q199" s="20">
        <f t="shared" ref="Q199:Q201" si="187">P199+1</f>
        <v>13</v>
      </c>
      <c r="S199" s="25">
        <v>10</v>
      </c>
      <c r="T199" s="36">
        <v>7</v>
      </c>
      <c r="U199" s="36">
        <f t="shared" ref="U199:U202" si="188">T199+1</f>
        <v>8</v>
      </c>
      <c r="V199" s="36">
        <f t="shared" ref="V199:V202" si="189">U199+1</f>
        <v>9</v>
      </c>
      <c r="W199" s="36">
        <f t="shared" ref="W199:W202" si="190">V199+1</f>
        <v>10</v>
      </c>
      <c r="X199" s="36">
        <f t="shared" ref="X199:X201" si="191">W199+1</f>
        <v>11</v>
      </c>
      <c r="Y199" s="19">
        <f t="shared" ref="Y199:Y201" si="192">X199+1</f>
        <v>12</v>
      </c>
      <c r="Z199" s="20">
        <f t="shared" ref="Z199:Z201" si="193">Y199+1</f>
        <v>13</v>
      </c>
      <c r="AB199" s="5"/>
    </row>
    <row r="200" spans="1:28" x14ac:dyDescent="0.2">
      <c r="A200" s="25">
        <v>2</v>
      </c>
      <c r="B200" s="36">
        <f>H199+1</f>
        <v>10</v>
      </c>
      <c r="C200" s="36">
        <f t="shared" si="177"/>
        <v>11</v>
      </c>
      <c r="D200" s="36">
        <f t="shared" si="178"/>
        <v>12</v>
      </c>
      <c r="E200" s="36">
        <f t="shared" si="179"/>
        <v>13</v>
      </c>
      <c r="F200" s="36">
        <f t="shared" si="180"/>
        <v>14</v>
      </c>
      <c r="G200" s="19">
        <f t="shared" si="181"/>
        <v>15</v>
      </c>
      <c r="H200" s="20">
        <f>G200+1</f>
        <v>16</v>
      </c>
      <c r="J200" s="25">
        <v>7</v>
      </c>
      <c r="K200" s="36">
        <f>Q199+1</f>
        <v>14</v>
      </c>
      <c r="L200" s="36">
        <f t="shared" si="182"/>
        <v>15</v>
      </c>
      <c r="M200" s="36">
        <f t="shared" si="183"/>
        <v>16</v>
      </c>
      <c r="N200" s="36">
        <f t="shared" si="184"/>
        <v>17</v>
      </c>
      <c r="O200" s="36">
        <f t="shared" si="185"/>
        <v>18</v>
      </c>
      <c r="P200" s="19">
        <f t="shared" si="186"/>
        <v>19</v>
      </c>
      <c r="Q200" s="20">
        <f t="shared" si="187"/>
        <v>20</v>
      </c>
      <c r="S200" s="25">
        <v>11</v>
      </c>
      <c r="T200" s="36">
        <f>Z199+1</f>
        <v>14</v>
      </c>
      <c r="U200" s="36">
        <f t="shared" si="188"/>
        <v>15</v>
      </c>
      <c r="V200" s="36">
        <f t="shared" si="189"/>
        <v>16</v>
      </c>
      <c r="W200" s="36">
        <f t="shared" si="190"/>
        <v>17</v>
      </c>
      <c r="X200" s="36">
        <f t="shared" si="191"/>
        <v>18</v>
      </c>
      <c r="Y200" s="19">
        <f t="shared" si="192"/>
        <v>19</v>
      </c>
      <c r="Z200" s="20">
        <f t="shared" si="193"/>
        <v>20</v>
      </c>
      <c r="AB200" s="5"/>
    </row>
    <row r="201" spans="1:28" x14ac:dyDescent="0.2">
      <c r="A201" s="25">
        <v>3</v>
      </c>
      <c r="B201" s="36">
        <f>H200+1</f>
        <v>17</v>
      </c>
      <c r="C201" s="36">
        <f t="shared" si="177"/>
        <v>18</v>
      </c>
      <c r="D201" s="36">
        <f t="shared" si="178"/>
        <v>19</v>
      </c>
      <c r="E201" s="36">
        <f t="shared" si="179"/>
        <v>20</v>
      </c>
      <c r="F201" s="36">
        <f t="shared" si="180"/>
        <v>21</v>
      </c>
      <c r="G201" s="19">
        <f t="shared" si="181"/>
        <v>22</v>
      </c>
      <c r="H201" s="20">
        <f>G201+1</f>
        <v>23</v>
      </c>
      <c r="J201" s="25">
        <v>8</v>
      </c>
      <c r="K201" s="36">
        <f>Q200+1</f>
        <v>21</v>
      </c>
      <c r="L201" s="36">
        <f t="shared" si="182"/>
        <v>22</v>
      </c>
      <c r="M201" s="36">
        <f t="shared" si="183"/>
        <v>23</v>
      </c>
      <c r="N201" s="36">
        <f t="shared" si="184"/>
        <v>24</v>
      </c>
      <c r="O201" s="36">
        <f t="shared" si="185"/>
        <v>25</v>
      </c>
      <c r="P201" s="19">
        <f t="shared" si="186"/>
        <v>26</v>
      </c>
      <c r="Q201" s="20">
        <f t="shared" si="187"/>
        <v>27</v>
      </c>
      <c r="S201" s="25">
        <v>12</v>
      </c>
      <c r="T201" s="36">
        <f>Z200+1</f>
        <v>21</v>
      </c>
      <c r="U201" s="36">
        <f t="shared" si="188"/>
        <v>22</v>
      </c>
      <c r="V201" s="36">
        <f t="shared" si="189"/>
        <v>23</v>
      </c>
      <c r="W201" s="36">
        <f t="shared" si="190"/>
        <v>24</v>
      </c>
      <c r="X201" s="36">
        <f t="shared" si="191"/>
        <v>25</v>
      </c>
      <c r="Y201" s="19">
        <f t="shared" si="192"/>
        <v>26</v>
      </c>
      <c r="Z201" s="20">
        <f t="shared" si="193"/>
        <v>27</v>
      </c>
    </row>
    <row r="202" spans="1:28" x14ac:dyDescent="0.2">
      <c r="A202" s="25">
        <v>4</v>
      </c>
      <c r="B202" s="36">
        <f>H201+1</f>
        <v>24</v>
      </c>
      <c r="C202" s="36">
        <f t="shared" si="177"/>
        <v>25</v>
      </c>
      <c r="D202" s="36">
        <f t="shared" si="178"/>
        <v>26</v>
      </c>
      <c r="E202" s="36">
        <f t="shared" si="179"/>
        <v>27</v>
      </c>
      <c r="F202" s="36">
        <f t="shared" si="180"/>
        <v>28</v>
      </c>
      <c r="G202" s="21">
        <f t="shared" si="181"/>
        <v>29</v>
      </c>
      <c r="H202" s="31">
        <f>G202+1</f>
        <v>30</v>
      </c>
      <c r="J202" s="25">
        <v>9</v>
      </c>
      <c r="K202" s="45">
        <f>Q201+1</f>
        <v>28</v>
      </c>
      <c r="L202" s="45"/>
      <c r="M202" s="72"/>
      <c r="N202" s="72"/>
      <c r="O202" s="72"/>
      <c r="P202" s="29"/>
      <c r="Q202" s="31"/>
      <c r="S202" s="25">
        <v>13</v>
      </c>
      <c r="T202" s="36">
        <f>Z201+1</f>
        <v>28</v>
      </c>
      <c r="U202" s="36">
        <f t="shared" si="188"/>
        <v>29</v>
      </c>
      <c r="V202" s="36">
        <f t="shared" si="189"/>
        <v>30</v>
      </c>
      <c r="W202" s="37">
        <f t="shared" si="190"/>
        <v>31</v>
      </c>
      <c r="X202" s="73"/>
      <c r="Y202" s="19"/>
      <c r="Z202" s="33"/>
    </row>
    <row r="203" spans="1:28" x14ac:dyDescent="0.2">
      <c r="A203" s="25">
        <v>5</v>
      </c>
      <c r="B203" s="36">
        <v>31</v>
      </c>
      <c r="C203" s="17"/>
      <c r="D203" s="17"/>
      <c r="E203" s="17"/>
      <c r="F203" s="17"/>
      <c r="G203" s="17"/>
      <c r="H203" s="17"/>
      <c r="J203" s="25"/>
      <c r="K203" s="17"/>
      <c r="L203" s="17"/>
      <c r="M203" s="17"/>
      <c r="N203" s="17"/>
      <c r="O203" s="17"/>
      <c r="P203" s="17"/>
      <c r="Q203" s="17"/>
      <c r="S203" s="25"/>
      <c r="T203" s="45"/>
      <c r="U203" s="45"/>
      <c r="V203" s="45"/>
      <c r="W203" s="22" t="s">
        <v>11</v>
      </c>
      <c r="X203" s="22" t="s">
        <v>11</v>
      </c>
      <c r="Y203" s="23" t="s">
        <v>11</v>
      </c>
      <c r="Z203" s="23" t="s">
        <v>11</v>
      </c>
    </row>
    <row r="204" spans="1:28" x14ac:dyDescent="0.2">
      <c r="A204" s="2" t="s">
        <v>99</v>
      </c>
      <c r="E204" s="6"/>
      <c r="F204" s="6"/>
      <c r="G204" s="6"/>
      <c r="H204" s="6"/>
      <c r="J204" s="6" t="s">
        <v>52</v>
      </c>
      <c r="K204" s="6"/>
      <c r="L204" s="6"/>
      <c r="M204" s="6"/>
      <c r="N204" s="6"/>
      <c r="O204" s="6"/>
      <c r="P204" s="6"/>
      <c r="Q204" s="6"/>
      <c r="S204" s="6" t="s">
        <v>52</v>
      </c>
      <c r="T204" s="6"/>
      <c r="U204" s="6"/>
      <c r="V204" s="6"/>
      <c r="W204" s="6"/>
      <c r="X204" s="6"/>
      <c r="Y204" s="6"/>
      <c r="Z204" s="6"/>
    </row>
    <row r="205" spans="1:28" x14ac:dyDescent="0.2">
      <c r="A205" s="6" t="s">
        <v>52</v>
      </c>
      <c r="B205" s="6"/>
      <c r="C205" s="6"/>
      <c r="D205" s="6"/>
      <c r="S205" s="2" t="s">
        <v>53</v>
      </c>
    </row>
    <row r="206" spans="1:28" x14ac:dyDescent="0.2">
      <c r="A206" s="2" t="s">
        <v>54</v>
      </c>
    </row>
    <row r="208" spans="1:28" x14ac:dyDescent="0.2">
      <c r="A208" s="61"/>
      <c r="B208" s="62"/>
      <c r="C208" s="62"/>
      <c r="D208" s="62" t="s">
        <v>57</v>
      </c>
      <c r="E208" s="62"/>
      <c r="F208" s="62"/>
      <c r="G208" s="62"/>
      <c r="H208" s="63"/>
      <c r="J208" s="61"/>
      <c r="K208" s="62"/>
      <c r="L208" s="62"/>
      <c r="M208" s="62" t="s">
        <v>56</v>
      </c>
      <c r="N208" s="62"/>
      <c r="O208" s="62"/>
      <c r="P208" s="62"/>
      <c r="Q208" s="63"/>
      <c r="S208" s="51"/>
      <c r="T208" s="57"/>
      <c r="U208" s="57"/>
      <c r="V208" s="57" t="s">
        <v>55</v>
      </c>
      <c r="W208" s="57"/>
      <c r="X208" s="57"/>
      <c r="Y208" s="57"/>
      <c r="Z208" s="58"/>
    </row>
    <row r="209" spans="1:26" x14ac:dyDescent="0.2">
      <c r="A209" s="11" t="s">
        <v>3</v>
      </c>
      <c r="B209" s="62" t="s">
        <v>4</v>
      </c>
      <c r="C209" s="62" t="s">
        <v>5</v>
      </c>
      <c r="D209" s="62" t="s">
        <v>63</v>
      </c>
      <c r="E209" s="62" t="s">
        <v>7</v>
      </c>
      <c r="F209" s="62" t="s">
        <v>64</v>
      </c>
      <c r="G209" s="62" t="s">
        <v>9</v>
      </c>
      <c r="H209" s="63" t="s">
        <v>10</v>
      </c>
      <c r="J209" s="11" t="s">
        <v>3</v>
      </c>
      <c r="K209" s="62" t="s">
        <v>4</v>
      </c>
      <c r="L209" s="62" t="s">
        <v>5</v>
      </c>
      <c r="M209" s="62" t="s">
        <v>63</v>
      </c>
      <c r="N209" s="62" t="s">
        <v>7</v>
      </c>
      <c r="O209" s="62" t="s">
        <v>64</v>
      </c>
      <c r="P209" s="62" t="s">
        <v>9</v>
      </c>
      <c r="Q209" s="63" t="s">
        <v>10</v>
      </c>
      <c r="S209" s="11" t="s">
        <v>3</v>
      </c>
      <c r="T209" s="62" t="s">
        <v>4</v>
      </c>
      <c r="U209" s="62" t="s">
        <v>5</v>
      </c>
      <c r="V209" s="62" t="s">
        <v>63</v>
      </c>
      <c r="W209" s="62" t="s">
        <v>7</v>
      </c>
      <c r="X209" s="62" t="s">
        <v>64</v>
      </c>
      <c r="Y209" s="62" t="s">
        <v>9</v>
      </c>
      <c r="Z209" s="63" t="s">
        <v>10</v>
      </c>
    </row>
    <row r="210" spans="1:26" x14ac:dyDescent="0.2">
      <c r="A210" s="25">
        <v>13</v>
      </c>
      <c r="B210" s="32"/>
      <c r="C210" s="21"/>
      <c r="D210" s="21"/>
      <c r="E210" s="21"/>
      <c r="F210" s="36">
        <f t="shared" ref="F210:F213" si="194">E210+1</f>
        <v>1</v>
      </c>
      <c r="G210" s="19">
        <f t="shared" ref="G210:G213" si="195">F210+1</f>
        <v>2</v>
      </c>
      <c r="H210" s="20">
        <f t="shared" ref="H210:H213" si="196">G210+1</f>
        <v>3</v>
      </c>
      <c r="J210" s="25">
        <v>17</v>
      </c>
      <c r="K210" s="20" t="s">
        <v>11</v>
      </c>
      <c r="L210" s="20"/>
      <c r="M210" s="31"/>
      <c r="N210" s="31"/>
      <c r="O210" s="31"/>
      <c r="P210" s="53"/>
      <c r="Q210" s="20">
        <f t="shared" ref="Q210:Q214" si="197">P210+1</f>
        <v>1</v>
      </c>
      <c r="S210" s="25">
        <v>22</v>
      </c>
      <c r="T210" s="23"/>
      <c r="U210" s="20" t="s">
        <v>11</v>
      </c>
      <c r="V210" s="47">
        <v>1</v>
      </c>
      <c r="W210" s="19">
        <v>2</v>
      </c>
      <c r="X210" s="21">
        <v>3</v>
      </c>
      <c r="Y210" s="21">
        <v>4</v>
      </c>
      <c r="Z210" s="20">
        <v>5</v>
      </c>
    </row>
    <row r="211" spans="1:26" x14ac:dyDescent="0.2">
      <c r="A211" s="25">
        <v>14</v>
      </c>
      <c r="B211" s="36">
        <f>H210+1</f>
        <v>4</v>
      </c>
      <c r="C211" s="36">
        <f t="shared" ref="C211:C214" si="198">B211+1</f>
        <v>5</v>
      </c>
      <c r="D211" s="36">
        <f t="shared" ref="D211:D214" si="199">C211+1</f>
        <v>6</v>
      </c>
      <c r="E211" s="36">
        <f t="shared" ref="E211:E213" si="200">D211+1</f>
        <v>7</v>
      </c>
      <c r="F211" s="37">
        <f t="shared" si="194"/>
        <v>8</v>
      </c>
      <c r="G211" s="19">
        <f t="shared" si="195"/>
        <v>9</v>
      </c>
      <c r="H211" s="20">
        <f t="shared" si="196"/>
        <v>10</v>
      </c>
      <c r="J211" s="25">
        <v>18</v>
      </c>
      <c r="K211" s="36">
        <f>Q210+1</f>
        <v>2</v>
      </c>
      <c r="L211" s="36">
        <f t="shared" ref="L211:L214" si="201">K211+1</f>
        <v>3</v>
      </c>
      <c r="M211" s="36">
        <f t="shared" ref="M211:M214" si="202">L211+1</f>
        <v>4</v>
      </c>
      <c r="N211" s="37">
        <f t="shared" ref="N211:N214" si="203">M211+1</f>
        <v>5</v>
      </c>
      <c r="O211" s="37">
        <f t="shared" ref="O211:O214" si="204">N211+1</f>
        <v>6</v>
      </c>
      <c r="P211" s="19">
        <f t="shared" ref="P211:P214" si="205">O211+1</f>
        <v>7</v>
      </c>
      <c r="Q211" s="20">
        <f t="shared" si="197"/>
        <v>8</v>
      </c>
      <c r="S211" s="25">
        <v>23</v>
      </c>
      <c r="T211" s="17">
        <v>6</v>
      </c>
      <c r="U211" s="45">
        <f t="shared" ref="U211:U214" si="206">T211+1</f>
        <v>7</v>
      </c>
      <c r="V211" s="45">
        <f t="shared" ref="V211:V214" si="207">U211+1</f>
        <v>8</v>
      </c>
      <c r="W211" s="45">
        <f t="shared" ref="W211:W214" si="208">V211+1</f>
        <v>9</v>
      </c>
      <c r="X211" s="45">
        <f t="shared" ref="X211:X214" si="209">W211+1</f>
        <v>10</v>
      </c>
      <c r="Y211" s="45">
        <f t="shared" ref="Y211:Y213" si="210">X211+1</f>
        <v>11</v>
      </c>
      <c r="Z211" s="20">
        <f t="shared" ref="Z211:Z213" si="211">Y211+1</f>
        <v>12</v>
      </c>
    </row>
    <row r="212" spans="1:26" x14ac:dyDescent="0.2">
      <c r="A212" s="25">
        <v>15</v>
      </c>
      <c r="B212" s="37">
        <f>H211+1</f>
        <v>11</v>
      </c>
      <c r="C212" s="36">
        <f t="shared" si="198"/>
        <v>12</v>
      </c>
      <c r="D212" s="36">
        <f t="shared" si="199"/>
        <v>13</v>
      </c>
      <c r="E212" s="45">
        <f t="shared" si="200"/>
        <v>14</v>
      </c>
      <c r="F212" s="53">
        <f t="shared" si="194"/>
        <v>15</v>
      </c>
      <c r="G212" s="19">
        <f t="shared" si="195"/>
        <v>16</v>
      </c>
      <c r="H212" s="20">
        <f t="shared" si="196"/>
        <v>17</v>
      </c>
      <c r="J212" s="25">
        <v>19</v>
      </c>
      <c r="K212" s="36">
        <f>Q211+1</f>
        <v>9</v>
      </c>
      <c r="L212" s="36">
        <f t="shared" si="201"/>
        <v>10</v>
      </c>
      <c r="M212" s="36">
        <f t="shared" si="202"/>
        <v>11</v>
      </c>
      <c r="N212" s="36">
        <f t="shared" si="203"/>
        <v>12</v>
      </c>
      <c r="O212" s="36">
        <f t="shared" si="204"/>
        <v>13</v>
      </c>
      <c r="P212" s="19">
        <f t="shared" si="205"/>
        <v>14</v>
      </c>
      <c r="Q212" s="74">
        <f t="shared" si="197"/>
        <v>15</v>
      </c>
      <c r="S212" s="25">
        <v>24</v>
      </c>
      <c r="T212" s="17">
        <f>Z211+1</f>
        <v>13</v>
      </c>
      <c r="U212" s="17">
        <f t="shared" si="206"/>
        <v>14</v>
      </c>
      <c r="V212" s="17">
        <f t="shared" si="207"/>
        <v>15</v>
      </c>
      <c r="W212" s="17">
        <f t="shared" si="208"/>
        <v>16</v>
      </c>
      <c r="X212" s="17">
        <f t="shared" si="209"/>
        <v>17</v>
      </c>
      <c r="Y212" s="19">
        <f t="shared" si="210"/>
        <v>18</v>
      </c>
      <c r="Z212" s="20">
        <f t="shared" si="211"/>
        <v>19</v>
      </c>
    </row>
    <row r="213" spans="1:26" x14ac:dyDescent="0.2">
      <c r="A213" s="25">
        <v>16</v>
      </c>
      <c r="B213" s="53">
        <f>H212+1</f>
        <v>18</v>
      </c>
      <c r="C213" s="36">
        <f t="shared" si="198"/>
        <v>19</v>
      </c>
      <c r="D213" s="36">
        <f t="shared" si="199"/>
        <v>20</v>
      </c>
      <c r="E213" s="36">
        <f t="shared" si="200"/>
        <v>21</v>
      </c>
      <c r="F213" s="36">
        <f t="shared" si="194"/>
        <v>22</v>
      </c>
      <c r="G213" s="22">
        <f t="shared" si="195"/>
        <v>23</v>
      </c>
      <c r="H213" s="20">
        <f t="shared" si="196"/>
        <v>24</v>
      </c>
      <c r="J213" s="25">
        <v>20</v>
      </c>
      <c r="K213" s="36">
        <f>Q212+1</f>
        <v>16</v>
      </c>
      <c r="L213" s="36">
        <f t="shared" si="201"/>
        <v>17</v>
      </c>
      <c r="M213" s="36">
        <f t="shared" si="202"/>
        <v>18</v>
      </c>
      <c r="N213" s="37">
        <f t="shared" si="203"/>
        <v>19</v>
      </c>
      <c r="O213" s="36">
        <f t="shared" si="204"/>
        <v>20</v>
      </c>
      <c r="P213" s="19">
        <f t="shared" si="205"/>
        <v>21</v>
      </c>
      <c r="Q213" s="20">
        <f t="shared" si="197"/>
        <v>22</v>
      </c>
      <c r="S213" s="25">
        <v>25</v>
      </c>
      <c r="T213" s="17">
        <f>Z212+1</f>
        <v>20</v>
      </c>
      <c r="U213" s="17">
        <f t="shared" si="206"/>
        <v>21</v>
      </c>
      <c r="V213" s="17">
        <f t="shared" si="207"/>
        <v>22</v>
      </c>
      <c r="W213" s="17">
        <f t="shared" si="208"/>
        <v>23</v>
      </c>
      <c r="X213" s="17">
        <f t="shared" si="209"/>
        <v>24</v>
      </c>
      <c r="Y213" s="27">
        <f t="shared" si="210"/>
        <v>25</v>
      </c>
      <c r="Z213" s="20">
        <f t="shared" si="211"/>
        <v>26</v>
      </c>
    </row>
    <row r="214" spans="1:26" x14ac:dyDescent="0.2">
      <c r="A214" s="26">
        <v>17</v>
      </c>
      <c r="B214" s="36">
        <f>H213+1</f>
        <v>25</v>
      </c>
      <c r="C214" s="36">
        <f t="shared" si="198"/>
        <v>26</v>
      </c>
      <c r="D214" s="36">
        <f t="shared" si="199"/>
        <v>27</v>
      </c>
      <c r="E214" s="36">
        <f>D214+1</f>
        <v>28</v>
      </c>
      <c r="F214" s="36">
        <f>E214+1</f>
        <v>29</v>
      </c>
      <c r="G214" s="22" t="s">
        <v>11</v>
      </c>
      <c r="H214" s="22" t="s">
        <v>11</v>
      </c>
      <c r="J214" s="25">
        <v>21</v>
      </c>
      <c r="K214" s="36">
        <f>Q213+1</f>
        <v>23</v>
      </c>
      <c r="L214" s="36">
        <f t="shared" si="201"/>
        <v>24</v>
      </c>
      <c r="M214" s="36">
        <f t="shared" si="202"/>
        <v>25</v>
      </c>
      <c r="N214" s="53">
        <f t="shared" si="203"/>
        <v>26</v>
      </c>
      <c r="O214" s="52">
        <f t="shared" si="204"/>
        <v>27</v>
      </c>
      <c r="P214" s="21">
        <f t="shared" si="205"/>
        <v>28</v>
      </c>
      <c r="Q214" s="31">
        <f t="shared" si="197"/>
        <v>29</v>
      </c>
      <c r="S214" s="25">
        <v>26</v>
      </c>
      <c r="T214" s="17">
        <f>Z213+1</f>
        <v>27</v>
      </c>
      <c r="U214" s="17">
        <f t="shared" si="206"/>
        <v>28</v>
      </c>
      <c r="V214" s="17">
        <f t="shared" si="207"/>
        <v>29</v>
      </c>
      <c r="W214" s="17">
        <f t="shared" si="208"/>
        <v>30</v>
      </c>
      <c r="X214" s="17">
        <f t="shared" si="209"/>
        <v>31</v>
      </c>
      <c r="Y214" s="30"/>
      <c r="Z214" s="30"/>
    </row>
    <row r="215" spans="1:26" x14ac:dyDescent="0.2">
      <c r="A215" s="26" t="s">
        <v>11</v>
      </c>
      <c r="B215" s="17" t="s">
        <v>11</v>
      </c>
      <c r="C215" s="17" t="s">
        <v>11</v>
      </c>
      <c r="D215" s="17" t="s">
        <v>11</v>
      </c>
      <c r="E215" s="17" t="s">
        <v>11</v>
      </c>
      <c r="F215" s="17" t="s">
        <v>11</v>
      </c>
      <c r="G215" s="17" t="s">
        <v>21</v>
      </c>
      <c r="H215" s="17" t="s">
        <v>11</v>
      </c>
      <c r="J215" s="26">
        <v>22</v>
      </c>
      <c r="K215" s="47">
        <v>30</v>
      </c>
      <c r="L215" s="47">
        <v>31</v>
      </c>
      <c r="M215" s="45" t="s">
        <v>11</v>
      </c>
      <c r="N215" s="45" t="s">
        <v>11</v>
      </c>
      <c r="O215" s="45" t="s">
        <v>11</v>
      </c>
      <c r="P215" s="17" t="s">
        <v>21</v>
      </c>
      <c r="Q215" s="17" t="s">
        <v>11</v>
      </c>
      <c r="S215" s="25"/>
      <c r="T215" s="17"/>
      <c r="U215" s="17"/>
      <c r="V215" s="17"/>
      <c r="W215" s="17" t="s">
        <v>11</v>
      </c>
      <c r="X215" s="17" t="s">
        <v>11</v>
      </c>
      <c r="Y215" s="17" t="s">
        <v>21</v>
      </c>
      <c r="Z215" s="17" t="s">
        <v>11</v>
      </c>
    </row>
    <row r="216" spans="1:26" x14ac:dyDescent="0.2">
      <c r="A216" s="2" t="s">
        <v>51</v>
      </c>
      <c r="J216" s="2" t="s">
        <v>50</v>
      </c>
    </row>
    <row r="217" spans="1:26" x14ac:dyDescent="0.2">
      <c r="A217" s="2" t="s">
        <v>91</v>
      </c>
      <c r="J217" s="2" t="s">
        <v>96</v>
      </c>
      <c r="S217" s="28"/>
    </row>
    <row r="218" spans="1:26" x14ac:dyDescent="0.2">
      <c r="A218" s="2" t="s">
        <v>11</v>
      </c>
      <c r="J218" s="2" t="s">
        <v>90</v>
      </c>
    </row>
    <row r="219" spans="1:26" x14ac:dyDescent="0.2">
      <c r="J219" s="5" t="s">
        <v>92</v>
      </c>
      <c r="T219"/>
    </row>
    <row r="220" spans="1:26" x14ac:dyDescent="0.2">
      <c r="J220" s="5"/>
    </row>
    <row r="225" spans="1:26" x14ac:dyDescent="0.2">
      <c r="A225" s="34" t="s">
        <v>72</v>
      </c>
      <c r="B225" s="34"/>
      <c r="C225" s="34"/>
      <c r="D225" s="34"/>
      <c r="E225" s="34"/>
      <c r="F225" s="34"/>
      <c r="G225" s="34"/>
      <c r="H225" s="34"/>
      <c r="I225" s="34"/>
      <c r="S225" s="2" t="s">
        <v>95</v>
      </c>
    </row>
    <row r="227" spans="1:26" ht="13.5" thickBot="1" x14ac:dyDescent="0.25">
      <c r="A227" s="3"/>
      <c r="B227" s="3"/>
      <c r="C227" s="3"/>
      <c r="D227" s="3"/>
      <c r="E227" s="3"/>
      <c r="F227" s="3"/>
      <c r="G227" s="3"/>
      <c r="H227" s="3"/>
      <c r="I227" s="4"/>
      <c r="J227" s="80" t="s">
        <v>0</v>
      </c>
      <c r="K227" s="81"/>
      <c r="L227" s="81"/>
      <c r="M227" s="81"/>
      <c r="N227" s="81"/>
      <c r="O227" s="81"/>
      <c r="P227" s="81"/>
      <c r="Q227" s="82"/>
      <c r="S227" s="80" t="s">
        <v>1</v>
      </c>
      <c r="T227" s="81"/>
      <c r="U227" s="81"/>
      <c r="V227" s="81"/>
      <c r="W227" s="81"/>
      <c r="X227" s="81"/>
      <c r="Y227" s="81"/>
      <c r="Z227" s="82"/>
    </row>
    <row r="228" spans="1:26" ht="13.5" thickBot="1" x14ac:dyDescent="0.25">
      <c r="A228" s="5"/>
      <c r="B228" s="56"/>
      <c r="C228" s="70"/>
      <c r="D228" s="76" t="s">
        <v>2</v>
      </c>
      <c r="E228" s="76"/>
      <c r="F228" s="76"/>
      <c r="G228" s="70"/>
      <c r="H228" s="70"/>
      <c r="J228" s="11" t="s">
        <v>3</v>
      </c>
      <c r="K228" s="68" t="s">
        <v>4</v>
      </c>
      <c r="L228" s="68" t="s">
        <v>5</v>
      </c>
      <c r="M228" s="68" t="s">
        <v>6</v>
      </c>
      <c r="N228" s="68" t="s">
        <v>7</v>
      </c>
      <c r="O228" s="68" t="s">
        <v>8</v>
      </c>
      <c r="P228" s="68" t="s">
        <v>9</v>
      </c>
      <c r="Q228" s="69" t="s">
        <v>10</v>
      </c>
      <c r="S228" s="11" t="s">
        <v>3</v>
      </c>
      <c r="T228" s="68" t="s">
        <v>4</v>
      </c>
      <c r="U228" s="68" t="s">
        <v>5</v>
      </c>
      <c r="V228" s="68" t="s">
        <v>6</v>
      </c>
      <c r="W228" s="68" t="s">
        <v>7</v>
      </c>
      <c r="X228" s="68" t="s">
        <v>8</v>
      </c>
      <c r="Y228" s="68" t="s">
        <v>9</v>
      </c>
      <c r="Z228" s="69" t="s">
        <v>10</v>
      </c>
    </row>
    <row r="229" spans="1:26" ht="13.5" thickBot="1" x14ac:dyDescent="0.25">
      <c r="B229" s="44"/>
      <c r="C229" s="6"/>
      <c r="D229" s="6" t="s">
        <v>32</v>
      </c>
      <c r="E229" s="6"/>
      <c r="F229" s="6"/>
      <c r="G229" s="6"/>
      <c r="H229" s="6"/>
      <c r="J229" s="25">
        <v>30</v>
      </c>
      <c r="K229" s="22" t="s">
        <v>11</v>
      </c>
      <c r="L229" s="22"/>
      <c r="M229" s="22"/>
      <c r="N229" s="22"/>
      <c r="O229" s="22"/>
      <c r="P229" s="22"/>
      <c r="Q229" s="22">
        <v>1</v>
      </c>
      <c r="S229" s="25">
        <v>35</v>
      </c>
      <c r="T229" s="17" t="s">
        <v>11</v>
      </c>
      <c r="U229" s="45"/>
      <c r="V229" s="36">
        <v>1</v>
      </c>
      <c r="W229" s="35">
        <v>2</v>
      </c>
      <c r="X229" s="36">
        <v>3</v>
      </c>
      <c r="Y229" s="17">
        <v>4</v>
      </c>
      <c r="Z229" s="20">
        <v>5</v>
      </c>
    </row>
    <row r="230" spans="1:26" ht="13.5" thickBot="1" x14ac:dyDescent="0.25">
      <c r="A230" s="6"/>
      <c r="B230" s="7"/>
      <c r="C230" s="70"/>
      <c r="D230" s="76" t="s">
        <v>12</v>
      </c>
      <c r="E230" s="76"/>
      <c r="F230" s="76"/>
      <c r="G230" s="70"/>
      <c r="H230" s="70"/>
      <c r="J230" s="25">
        <v>31</v>
      </c>
      <c r="K230" s="42">
        <v>2</v>
      </c>
      <c r="L230" s="17">
        <f t="shared" ref="L230" si="212">K230+1</f>
        <v>3</v>
      </c>
      <c r="M230" s="17">
        <f t="shared" ref="M230:M233" si="213">L230+1</f>
        <v>4</v>
      </c>
      <c r="N230" s="17">
        <f t="shared" ref="N230:N233" si="214">M230+1</f>
        <v>5</v>
      </c>
      <c r="O230" s="17">
        <f t="shared" ref="O230:O233" si="215">N230+1</f>
        <v>6</v>
      </c>
      <c r="P230" s="17">
        <f t="shared" ref="P230:P232" si="216">O230+1</f>
        <v>7</v>
      </c>
      <c r="Q230" s="18">
        <f t="shared" ref="Q230:Q232" si="217">P230+1</f>
        <v>8</v>
      </c>
      <c r="S230" s="25">
        <v>36</v>
      </c>
      <c r="T230" s="36">
        <f>Z229+1</f>
        <v>6</v>
      </c>
      <c r="U230" s="36">
        <f t="shared" ref="U230:U233" si="218">T230+1</f>
        <v>7</v>
      </c>
      <c r="V230" s="36">
        <f t="shared" ref="V230:V232" si="219">U230+1</f>
        <v>8</v>
      </c>
      <c r="W230" s="36">
        <f t="shared" ref="W230:W232" si="220">V230+1</f>
        <v>9</v>
      </c>
      <c r="X230" s="36">
        <f t="shared" ref="X230:X232" si="221">W230+1</f>
        <v>10</v>
      </c>
      <c r="Y230" s="19">
        <f t="shared" ref="Y230:Y232" si="222">X230+1</f>
        <v>11</v>
      </c>
      <c r="Z230" s="20">
        <f t="shared" ref="Z230:Z232" si="223">Y230+1</f>
        <v>12</v>
      </c>
    </row>
    <row r="231" spans="1:26" x14ac:dyDescent="0.2">
      <c r="A231" s="6"/>
      <c r="J231" s="40">
        <v>32</v>
      </c>
      <c r="K231" s="45">
        <f>Q230+1</f>
        <v>9</v>
      </c>
      <c r="L231" s="41">
        <f>K231+1</f>
        <v>10</v>
      </c>
      <c r="M231" s="45">
        <f t="shared" si="213"/>
        <v>11</v>
      </c>
      <c r="N231" s="45">
        <f t="shared" si="214"/>
        <v>12</v>
      </c>
      <c r="O231" s="55">
        <f t="shared" si="215"/>
        <v>13</v>
      </c>
      <c r="P231" s="19">
        <f t="shared" si="216"/>
        <v>14</v>
      </c>
      <c r="Q231" s="20">
        <f t="shared" si="217"/>
        <v>15</v>
      </c>
      <c r="S231" s="25">
        <v>37</v>
      </c>
      <c r="T231" s="36">
        <f>Z230+1</f>
        <v>13</v>
      </c>
      <c r="U231" s="36">
        <f t="shared" si="218"/>
        <v>14</v>
      </c>
      <c r="V231" s="36">
        <f t="shared" si="219"/>
        <v>15</v>
      </c>
      <c r="W231" s="36">
        <f t="shared" si="220"/>
        <v>16</v>
      </c>
      <c r="X231" s="36">
        <f t="shared" si="221"/>
        <v>17</v>
      </c>
      <c r="Y231" s="19">
        <f t="shared" si="222"/>
        <v>18</v>
      </c>
      <c r="Z231" s="20">
        <f t="shared" si="223"/>
        <v>19</v>
      </c>
    </row>
    <row r="232" spans="1:26" x14ac:dyDescent="0.2">
      <c r="B232" s="34" t="s">
        <v>73</v>
      </c>
      <c r="C232" s="34"/>
      <c r="D232" s="34"/>
      <c r="E232" s="34"/>
      <c r="F232" s="34"/>
      <c r="G232" s="71"/>
      <c r="J232" s="25">
        <v>33</v>
      </c>
      <c r="K232" s="54">
        <f>Q231+1</f>
        <v>16</v>
      </c>
      <c r="L232" s="36">
        <f t="shared" ref="L232:L233" si="224">K232+1</f>
        <v>17</v>
      </c>
      <c r="M232" s="36">
        <f t="shared" si="213"/>
        <v>18</v>
      </c>
      <c r="N232" s="36">
        <f t="shared" si="214"/>
        <v>19</v>
      </c>
      <c r="O232" s="36">
        <f t="shared" si="215"/>
        <v>20</v>
      </c>
      <c r="P232" s="19">
        <f t="shared" si="216"/>
        <v>21</v>
      </c>
      <c r="Q232" s="20">
        <f t="shared" si="217"/>
        <v>22</v>
      </c>
      <c r="S232" s="25">
        <v>38</v>
      </c>
      <c r="T232" s="36">
        <f>Z231+1</f>
        <v>20</v>
      </c>
      <c r="U232" s="36">
        <f t="shared" si="218"/>
        <v>21</v>
      </c>
      <c r="V232" s="36">
        <f t="shared" si="219"/>
        <v>22</v>
      </c>
      <c r="W232" s="36">
        <f t="shared" si="220"/>
        <v>23</v>
      </c>
      <c r="X232" s="36">
        <f t="shared" si="221"/>
        <v>24</v>
      </c>
      <c r="Y232" s="19">
        <f t="shared" si="222"/>
        <v>25</v>
      </c>
      <c r="Z232" s="20">
        <f t="shared" si="223"/>
        <v>26</v>
      </c>
    </row>
    <row r="233" spans="1:26" x14ac:dyDescent="0.2">
      <c r="B233" s="85" t="s">
        <v>24</v>
      </c>
      <c r="C233" s="85"/>
      <c r="D233" s="85"/>
      <c r="E233" s="85"/>
      <c r="F233" s="86"/>
      <c r="G233" s="78">
        <v>85</v>
      </c>
      <c r="H233" s="79"/>
      <c r="J233" s="25">
        <v>34</v>
      </c>
      <c r="K233" s="36">
        <f>Q232+1</f>
        <v>23</v>
      </c>
      <c r="L233" s="36">
        <f t="shared" si="224"/>
        <v>24</v>
      </c>
      <c r="M233" s="36">
        <f t="shared" si="213"/>
        <v>25</v>
      </c>
      <c r="N233" s="36">
        <f t="shared" si="214"/>
        <v>26</v>
      </c>
      <c r="O233" s="36">
        <f t="shared" si="215"/>
        <v>27</v>
      </c>
      <c r="P233" s="19">
        <v>28</v>
      </c>
      <c r="Q233" s="20">
        <v>29</v>
      </c>
      <c r="S233" s="25">
        <v>39</v>
      </c>
      <c r="T233" s="36">
        <f>Z232+1</f>
        <v>27</v>
      </c>
      <c r="U233" s="36">
        <f t="shared" si="218"/>
        <v>28</v>
      </c>
      <c r="V233" s="36">
        <f>U233+1</f>
        <v>29</v>
      </c>
      <c r="W233" s="36">
        <v>30</v>
      </c>
      <c r="X233" s="21"/>
      <c r="Y233" s="21"/>
      <c r="Z233" s="31"/>
    </row>
    <row r="234" spans="1:26" x14ac:dyDescent="0.2">
      <c r="B234" s="85" t="s">
        <v>25</v>
      </c>
      <c r="C234" s="85"/>
      <c r="D234" s="85"/>
      <c r="E234" s="85"/>
      <c r="F234" s="86"/>
      <c r="G234" s="78">
        <v>95</v>
      </c>
      <c r="H234" s="79"/>
      <c r="J234" s="26">
        <v>35</v>
      </c>
      <c r="K234" s="35">
        <v>30</v>
      </c>
      <c r="L234" s="35">
        <v>31</v>
      </c>
      <c r="M234" s="22" t="s">
        <v>11</v>
      </c>
      <c r="N234" s="22" t="s">
        <v>11</v>
      </c>
      <c r="O234" s="22" t="s">
        <v>11</v>
      </c>
      <c r="P234" s="22" t="s">
        <v>11</v>
      </c>
      <c r="Q234" s="22" t="s">
        <v>11</v>
      </c>
      <c r="S234" s="26"/>
      <c r="T234" s="21"/>
      <c r="U234" s="22"/>
      <c r="V234" s="22"/>
      <c r="W234" s="22"/>
      <c r="X234" s="22"/>
      <c r="Y234" s="22"/>
      <c r="Z234" s="22"/>
    </row>
    <row r="235" spans="1:26" x14ac:dyDescent="0.2">
      <c r="B235" s="85" t="s">
        <v>26</v>
      </c>
      <c r="C235" s="85"/>
      <c r="D235" s="85"/>
      <c r="E235" s="85"/>
      <c r="F235" s="86"/>
      <c r="G235" s="83">
        <f>G233+G234</f>
        <v>180</v>
      </c>
      <c r="H235" s="84"/>
      <c r="J235" s="6" t="s">
        <v>104</v>
      </c>
      <c r="K235" s="6"/>
      <c r="L235" s="6"/>
      <c r="M235" s="6"/>
      <c r="N235" s="6"/>
      <c r="O235" s="6"/>
      <c r="P235" s="6"/>
      <c r="Q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">
      <c r="D236" s="28" t="s">
        <v>11</v>
      </c>
      <c r="J236" s="2" t="s">
        <v>71</v>
      </c>
      <c r="S236" s="28" t="s">
        <v>23</v>
      </c>
      <c r="Y236" s="2" t="s">
        <v>11</v>
      </c>
    </row>
    <row r="237" spans="1:26" x14ac:dyDescent="0.2">
      <c r="J237" s="2" t="s">
        <v>36</v>
      </c>
    </row>
    <row r="239" spans="1:26" x14ac:dyDescent="0.2">
      <c r="A239" s="80" t="s">
        <v>13</v>
      </c>
      <c r="B239" s="81"/>
      <c r="C239" s="81"/>
      <c r="D239" s="81"/>
      <c r="E239" s="81"/>
      <c r="F239" s="81"/>
      <c r="G239" s="81"/>
      <c r="H239" s="82"/>
      <c r="I239" s="8"/>
      <c r="J239" s="80" t="s">
        <v>14</v>
      </c>
      <c r="K239" s="81"/>
      <c r="L239" s="81"/>
      <c r="M239" s="81"/>
      <c r="N239" s="81"/>
      <c r="O239" s="81"/>
      <c r="P239" s="81"/>
      <c r="Q239" s="82"/>
      <c r="S239" s="80" t="s">
        <v>15</v>
      </c>
      <c r="T239" s="81"/>
      <c r="U239" s="81"/>
      <c r="V239" s="81"/>
      <c r="W239" s="81"/>
      <c r="X239" s="81"/>
      <c r="Y239" s="81"/>
      <c r="Z239" s="82"/>
    </row>
    <row r="240" spans="1:26" x14ac:dyDescent="0.2">
      <c r="A240" s="11" t="s">
        <v>3</v>
      </c>
      <c r="B240" s="68" t="s">
        <v>4</v>
      </c>
      <c r="C240" s="68" t="s">
        <v>5</v>
      </c>
      <c r="D240" s="68" t="s">
        <v>6</v>
      </c>
      <c r="E240" s="68" t="s">
        <v>7</v>
      </c>
      <c r="F240" s="68" t="s">
        <v>8</v>
      </c>
      <c r="G240" s="68" t="s">
        <v>9</v>
      </c>
      <c r="H240" s="69" t="s">
        <v>10</v>
      </c>
      <c r="I240" s="8"/>
      <c r="J240" s="11" t="s">
        <v>3</v>
      </c>
      <c r="K240" s="68" t="s">
        <v>4</v>
      </c>
      <c r="L240" s="68" t="s">
        <v>5</v>
      </c>
      <c r="M240" s="68" t="s">
        <v>6</v>
      </c>
      <c r="N240" s="68" t="s">
        <v>7</v>
      </c>
      <c r="O240" s="68" t="s">
        <v>8</v>
      </c>
      <c r="P240" s="68" t="s">
        <v>9</v>
      </c>
      <c r="Q240" s="69" t="s">
        <v>10</v>
      </c>
      <c r="S240" s="11" t="s">
        <v>3</v>
      </c>
      <c r="T240" s="67" t="s">
        <v>4</v>
      </c>
      <c r="U240" s="68" t="s">
        <v>5</v>
      </c>
      <c r="V240" s="68" t="s">
        <v>6</v>
      </c>
      <c r="W240" s="68" t="s">
        <v>7</v>
      </c>
      <c r="X240" s="68" t="s">
        <v>8</v>
      </c>
      <c r="Y240" s="68" t="s">
        <v>9</v>
      </c>
      <c r="Z240" s="69" t="s">
        <v>10</v>
      </c>
    </row>
    <row r="241" spans="1:26" x14ac:dyDescent="0.2">
      <c r="A241" s="25">
        <v>39</v>
      </c>
      <c r="B241" s="22" t="s">
        <v>11</v>
      </c>
      <c r="C241" s="22" t="s">
        <v>11</v>
      </c>
      <c r="D241" s="72" t="s">
        <v>11</v>
      </c>
      <c r="E241" s="22"/>
      <c r="F241" s="35">
        <v>1</v>
      </c>
      <c r="G241" s="22">
        <v>2</v>
      </c>
      <c r="H241" s="20">
        <v>3</v>
      </c>
      <c r="I241" s="6"/>
      <c r="J241" s="25">
        <v>44</v>
      </c>
      <c r="K241" s="35">
        <v>1</v>
      </c>
      <c r="L241" s="35">
        <v>2</v>
      </c>
      <c r="M241" s="36">
        <v>3</v>
      </c>
      <c r="N241" s="36">
        <v>4</v>
      </c>
      <c r="O241" s="36">
        <v>5</v>
      </c>
      <c r="P241" s="21">
        <v>6</v>
      </c>
      <c r="Q241" s="31">
        <v>7</v>
      </c>
      <c r="S241" s="25">
        <v>48</v>
      </c>
      <c r="T241" s="22" t="s">
        <v>11</v>
      </c>
      <c r="U241" s="72"/>
      <c r="V241" s="35">
        <v>1</v>
      </c>
      <c r="W241" s="35">
        <v>2</v>
      </c>
      <c r="X241" s="36">
        <v>3</v>
      </c>
      <c r="Y241" s="19">
        <v>4</v>
      </c>
      <c r="Z241" s="20">
        <v>5</v>
      </c>
    </row>
    <row r="242" spans="1:26" x14ac:dyDescent="0.2">
      <c r="A242" s="25">
        <v>40</v>
      </c>
      <c r="B242" s="35">
        <v>4</v>
      </c>
      <c r="C242" s="36">
        <v>5</v>
      </c>
      <c r="D242" s="36">
        <v>6</v>
      </c>
      <c r="E242" s="36">
        <f t="shared" ref="E242" si="225">D242+1</f>
        <v>7</v>
      </c>
      <c r="F242" s="36">
        <f t="shared" ref="F242" si="226">E242+1</f>
        <v>8</v>
      </c>
      <c r="G242" s="19">
        <f t="shared" ref="G242:G245" si="227">F242+1</f>
        <v>9</v>
      </c>
      <c r="H242" s="20">
        <f t="shared" ref="H242:H244" si="228">G242+1</f>
        <v>10</v>
      </c>
      <c r="I242" s="6"/>
      <c r="J242" s="25">
        <v>45</v>
      </c>
      <c r="K242" s="39">
        <f>Q241+1</f>
        <v>8</v>
      </c>
      <c r="L242" s="36">
        <f t="shared" ref="L242:L244" si="229">K242+1</f>
        <v>9</v>
      </c>
      <c r="M242" s="36">
        <f t="shared" ref="M242:M244" si="230">L242+1</f>
        <v>10</v>
      </c>
      <c r="N242" s="36">
        <f t="shared" ref="N242:N244" si="231">M242+1</f>
        <v>11</v>
      </c>
      <c r="O242" s="36">
        <f t="shared" ref="O242:O244" si="232">N242+1</f>
        <v>12</v>
      </c>
      <c r="P242" s="19">
        <f t="shared" ref="P242:P244" si="233">O242+1</f>
        <v>13</v>
      </c>
      <c r="Q242" s="20">
        <f t="shared" ref="Q242:Q244" si="234">P242+1</f>
        <v>14</v>
      </c>
      <c r="S242" s="25">
        <v>49</v>
      </c>
      <c r="T242" s="53">
        <f>Z241+1</f>
        <v>6</v>
      </c>
      <c r="U242" s="36">
        <f t="shared" ref="U242:U245" si="235">T242+1</f>
        <v>7</v>
      </c>
      <c r="V242" s="37">
        <f t="shared" ref="V242:V245" si="236">U242+1</f>
        <v>8</v>
      </c>
      <c r="W242" s="37">
        <f t="shared" ref="W242:W245" si="237">V242+1</f>
        <v>9</v>
      </c>
      <c r="X242" s="37">
        <f t="shared" ref="X242:X244" si="238">W242+1</f>
        <v>10</v>
      </c>
      <c r="Y242" s="19">
        <f t="shared" ref="Y242:Y244" si="239">X242+1</f>
        <v>11</v>
      </c>
      <c r="Z242" s="20">
        <f>Y242+1</f>
        <v>12</v>
      </c>
    </row>
    <row r="243" spans="1:26" x14ac:dyDescent="0.2">
      <c r="A243" s="25">
        <v>41</v>
      </c>
      <c r="B243" s="36">
        <f>H242+1</f>
        <v>11</v>
      </c>
      <c r="C243" s="36">
        <f t="shared" ref="C243:C245" si="240">B243+1</f>
        <v>12</v>
      </c>
      <c r="D243" s="36">
        <f t="shared" ref="D243:D245" si="241">C243+1</f>
        <v>13</v>
      </c>
      <c r="E243" s="36">
        <f>D243+1</f>
        <v>14</v>
      </c>
      <c r="F243" s="36">
        <f>E243+1</f>
        <v>15</v>
      </c>
      <c r="G243" s="19">
        <f t="shared" si="227"/>
        <v>16</v>
      </c>
      <c r="H243" s="20">
        <f t="shared" si="228"/>
        <v>17</v>
      </c>
      <c r="I243" s="6"/>
      <c r="J243" s="25">
        <v>46</v>
      </c>
      <c r="K243" s="39">
        <f>Q242+1</f>
        <v>15</v>
      </c>
      <c r="L243" s="36">
        <f t="shared" si="229"/>
        <v>16</v>
      </c>
      <c r="M243" s="36">
        <f t="shared" si="230"/>
        <v>17</v>
      </c>
      <c r="N243" s="36">
        <f t="shared" si="231"/>
        <v>18</v>
      </c>
      <c r="O243" s="36">
        <f t="shared" si="232"/>
        <v>19</v>
      </c>
      <c r="P243" s="19">
        <f t="shared" si="233"/>
        <v>20</v>
      </c>
      <c r="Q243" s="20">
        <f t="shared" si="234"/>
        <v>21</v>
      </c>
      <c r="S243" s="25">
        <v>50</v>
      </c>
      <c r="T243" s="36">
        <f>Z242+1</f>
        <v>13</v>
      </c>
      <c r="U243" s="36">
        <f t="shared" si="235"/>
        <v>14</v>
      </c>
      <c r="V243" s="36">
        <f t="shared" si="236"/>
        <v>15</v>
      </c>
      <c r="W243" s="36">
        <f t="shared" si="237"/>
        <v>16</v>
      </c>
      <c r="X243" s="36">
        <f t="shared" si="238"/>
        <v>17</v>
      </c>
      <c r="Y243" s="19">
        <f t="shared" si="239"/>
        <v>18</v>
      </c>
      <c r="Z243" s="20">
        <f>Y243+1</f>
        <v>19</v>
      </c>
    </row>
    <row r="244" spans="1:26" x14ac:dyDescent="0.2">
      <c r="A244" s="25">
        <v>42</v>
      </c>
      <c r="B244" s="45">
        <f>H243+1</f>
        <v>18</v>
      </c>
      <c r="C244" s="45">
        <f t="shared" si="240"/>
        <v>19</v>
      </c>
      <c r="D244" s="21">
        <f t="shared" si="241"/>
        <v>20</v>
      </c>
      <c r="E244" s="32">
        <f t="shared" ref="E244:E245" si="242">D244+1</f>
        <v>21</v>
      </c>
      <c r="F244" s="32">
        <f t="shared" ref="F244" si="243">E244+1</f>
        <v>22</v>
      </c>
      <c r="G244" s="19">
        <f t="shared" si="227"/>
        <v>23</v>
      </c>
      <c r="H244" s="20">
        <f t="shared" si="228"/>
        <v>24</v>
      </c>
      <c r="I244" s="6"/>
      <c r="J244" s="25">
        <v>47</v>
      </c>
      <c r="K244" s="39">
        <f>Q243+1</f>
        <v>22</v>
      </c>
      <c r="L244" s="36">
        <f t="shared" si="229"/>
        <v>23</v>
      </c>
      <c r="M244" s="36">
        <f t="shared" si="230"/>
        <v>24</v>
      </c>
      <c r="N244" s="36">
        <f t="shared" si="231"/>
        <v>25</v>
      </c>
      <c r="O244" s="36">
        <f t="shared" si="232"/>
        <v>26</v>
      </c>
      <c r="P244" s="19">
        <f t="shared" si="233"/>
        <v>27</v>
      </c>
      <c r="Q244" s="20">
        <f t="shared" si="234"/>
        <v>28</v>
      </c>
      <c r="S244" s="25">
        <v>51</v>
      </c>
      <c r="T244" s="36">
        <f>Z243+1</f>
        <v>20</v>
      </c>
      <c r="U244" s="52">
        <f t="shared" si="235"/>
        <v>21</v>
      </c>
      <c r="V244" s="21">
        <f t="shared" si="236"/>
        <v>22</v>
      </c>
      <c r="W244" s="32">
        <f t="shared" si="237"/>
        <v>23</v>
      </c>
      <c r="X244" s="31">
        <f t="shared" si="238"/>
        <v>24</v>
      </c>
      <c r="Y244" s="33">
        <f t="shared" si="239"/>
        <v>25</v>
      </c>
      <c r="Z244" s="20">
        <f t="shared" ref="Z244" si="244">Y244+1</f>
        <v>26</v>
      </c>
    </row>
    <row r="245" spans="1:26" x14ac:dyDescent="0.2">
      <c r="A245" s="25">
        <v>43</v>
      </c>
      <c r="B245" s="36">
        <v>25</v>
      </c>
      <c r="C245" s="36">
        <f t="shared" si="240"/>
        <v>26</v>
      </c>
      <c r="D245" s="36">
        <f t="shared" si="241"/>
        <v>27</v>
      </c>
      <c r="E245" s="36">
        <f t="shared" si="242"/>
        <v>28</v>
      </c>
      <c r="F245" s="36">
        <f>E245+1</f>
        <v>29</v>
      </c>
      <c r="G245" s="19">
        <f t="shared" si="227"/>
        <v>30</v>
      </c>
      <c r="H245" s="20">
        <f>G245+1</f>
        <v>31</v>
      </c>
      <c r="I245" s="6"/>
      <c r="J245" s="25">
        <v>48</v>
      </c>
      <c r="K245" s="39">
        <f>Q244+1</f>
        <v>29</v>
      </c>
      <c r="L245" s="36">
        <f>K245+1</f>
        <v>30</v>
      </c>
      <c r="M245" s="45"/>
      <c r="N245" s="45"/>
      <c r="O245" s="45"/>
      <c r="P245" s="45"/>
      <c r="Q245" s="53"/>
      <c r="S245" s="25">
        <v>52</v>
      </c>
      <c r="T245" s="22">
        <v>27</v>
      </c>
      <c r="U245" s="38">
        <f t="shared" si="235"/>
        <v>28</v>
      </c>
      <c r="V245" s="22">
        <f t="shared" si="236"/>
        <v>29</v>
      </c>
      <c r="W245" s="22">
        <f t="shared" si="237"/>
        <v>30</v>
      </c>
      <c r="X245" s="22">
        <v>31</v>
      </c>
      <c r="Y245" s="22"/>
      <c r="Z245" s="20"/>
    </row>
    <row r="246" spans="1:26" x14ac:dyDescent="0.2">
      <c r="A246" s="25"/>
      <c r="B246" s="45"/>
      <c r="C246" s="45"/>
      <c r="D246" s="45"/>
      <c r="E246" s="45"/>
      <c r="F246" s="45"/>
      <c r="G246" s="53"/>
      <c r="H246" s="23" t="s">
        <v>11</v>
      </c>
      <c r="I246" s="6"/>
      <c r="J246" s="26"/>
      <c r="K246" s="72"/>
      <c r="L246" s="22" t="s">
        <v>11</v>
      </c>
      <c r="M246" s="22" t="s">
        <v>11</v>
      </c>
      <c r="N246" s="22" t="s">
        <v>11</v>
      </c>
      <c r="O246" s="22" t="s">
        <v>11</v>
      </c>
      <c r="P246" s="22" t="s">
        <v>11</v>
      </c>
      <c r="Q246" s="22" t="s">
        <v>11</v>
      </c>
      <c r="S246" s="26"/>
      <c r="T246" s="22"/>
      <c r="U246" s="22"/>
      <c r="V246" s="22" t="s">
        <v>11</v>
      </c>
      <c r="W246" s="17"/>
      <c r="X246" s="17"/>
      <c r="Y246" s="17"/>
      <c r="Z246" s="17"/>
    </row>
    <row r="247" spans="1:26" x14ac:dyDescent="0.2">
      <c r="A247" s="6" t="s">
        <v>74</v>
      </c>
      <c r="C247" s="6"/>
      <c r="D247" s="6"/>
      <c r="E247" s="6"/>
      <c r="F247" s="6"/>
      <c r="G247" s="6"/>
      <c r="H247" s="6"/>
      <c r="I247" s="6"/>
      <c r="J247" s="6" t="s">
        <v>23</v>
      </c>
      <c r="K247" s="6"/>
      <c r="L247" s="6"/>
      <c r="M247" s="6"/>
      <c r="N247" s="6"/>
      <c r="O247" s="6"/>
      <c r="S247" s="2" t="s">
        <v>31</v>
      </c>
    </row>
    <row r="248" spans="1:26" x14ac:dyDescent="0.2">
      <c r="A248" s="2" t="s">
        <v>75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S248" s="2" t="s">
        <v>30</v>
      </c>
    </row>
    <row r="249" spans="1:26" x14ac:dyDescent="0.2">
      <c r="S249" s="2" t="s">
        <v>77</v>
      </c>
    </row>
    <row r="250" spans="1:26" x14ac:dyDescent="0.2">
      <c r="S250" s="2" t="s">
        <v>98</v>
      </c>
      <c r="Z250" s="46"/>
    </row>
    <row r="252" spans="1:26" x14ac:dyDescent="0.2">
      <c r="A252" s="67"/>
      <c r="B252" s="68"/>
      <c r="C252" s="68"/>
      <c r="D252" s="68" t="s">
        <v>16</v>
      </c>
      <c r="E252" s="68"/>
      <c r="F252" s="68"/>
      <c r="G252" s="68"/>
      <c r="H252" s="69"/>
      <c r="J252" s="67"/>
      <c r="K252" s="68"/>
      <c r="L252" s="68"/>
      <c r="M252" s="68" t="s">
        <v>17</v>
      </c>
      <c r="N252" s="68"/>
      <c r="O252" s="68"/>
      <c r="P252" s="68"/>
      <c r="Q252" s="69"/>
      <c r="S252" s="67"/>
      <c r="T252" s="68"/>
      <c r="U252" s="68"/>
      <c r="V252" s="68" t="s">
        <v>18</v>
      </c>
      <c r="W252" s="68"/>
      <c r="X252" s="68"/>
      <c r="Y252" s="68"/>
      <c r="Z252" s="69"/>
    </row>
    <row r="253" spans="1:26" x14ac:dyDescent="0.2">
      <c r="A253" s="11" t="s">
        <v>3</v>
      </c>
      <c r="B253" s="12" t="s">
        <v>4</v>
      </c>
      <c r="C253" s="12" t="s">
        <v>5</v>
      </c>
      <c r="D253" s="12" t="s">
        <v>6</v>
      </c>
      <c r="E253" s="12" t="s">
        <v>7</v>
      </c>
      <c r="F253" s="12" t="s">
        <v>8</v>
      </c>
      <c r="G253" s="12" t="s">
        <v>9</v>
      </c>
      <c r="H253" s="13" t="s">
        <v>10</v>
      </c>
      <c r="J253" s="11" t="s">
        <v>3</v>
      </c>
      <c r="K253" s="68" t="s">
        <v>4</v>
      </c>
      <c r="L253" s="68" t="s">
        <v>5</v>
      </c>
      <c r="M253" s="68" t="s">
        <v>6</v>
      </c>
      <c r="N253" s="68" t="s">
        <v>7</v>
      </c>
      <c r="O253" s="68" t="s">
        <v>8</v>
      </c>
      <c r="P253" s="68" t="s">
        <v>9</v>
      </c>
      <c r="Q253" s="69" t="s">
        <v>10</v>
      </c>
      <c r="S253" s="11" t="s">
        <v>3</v>
      </c>
      <c r="T253" s="68" t="s">
        <v>4</v>
      </c>
      <c r="U253" s="68" t="s">
        <v>5</v>
      </c>
      <c r="V253" s="68" t="s">
        <v>6</v>
      </c>
      <c r="W253" s="68" t="s">
        <v>7</v>
      </c>
      <c r="X253" s="68" t="s">
        <v>8</v>
      </c>
      <c r="Y253" s="68" t="s">
        <v>9</v>
      </c>
      <c r="Z253" s="69" t="s">
        <v>10</v>
      </c>
    </row>
    <row r="254" spans="1:26" x14ac:dyDescent="0.2">
      <c r="A254" s="26">
        <v>52</v>
      </c>
      <c r="B254" s="27"/>
      <c r="C254" s="27"/>
      <c r="D254" s="32"/>
      <c r="E254" s="21"/>
      <c r="F254" s="31"/>
      <c r="G254" s="32">
        <v>1</v>
      </c>
      <c r="H254" s="20">
        <v>2</v>
      </c>
      <c r="J254" s="25">
        <v>5</v>
      </c>
      <c r="K254" s="22" t="s">
        <v>11</v>
      </c>
      <c r="L254" s="35">
        <v>1</v>
      </c>
      <c r="M254" s="35">
        <v>2</v>
      </c>
      <c r="N254" s="36">
        <v>3</v>
      </c>
      <c r="O254" s="36">
        <v>4</v>
      </c>
      <c r="P254" s="19">
        <v>5</v>
      </c>
      <c r="Q254" s="20">
        <v>6</v>
      </c>
      <c r="S254" s="25">
        <v>9</v>
      </c>
      <c r="T254" s="17"/>
      <c r="U254" s="22">
        <v>1</v>
      </c>
      <c r="V254" s="22">
        <v>2</v>
      </c>
      <c r="W254" s="22">
        <v>3</v>
      </c>
      <c r="X254" s="22">
        <v>4</v>
      </c>
      <c r="Y254" s="22">
        <v>5</v>
      </c>
      <c r="Z254" s="20">
        <v>6</v>
      </c>
    </row>
    <row r="255" spans="1:26" x14ac:dyDescent="0.2">
      <c r="A255" s="25">
        <v>1</v>
      </c>
      <c r="B255" s="37">
        <f>H254+1</f>
        <v>3</v>
      </c>
      <c r="C255" s="36">
        <f t="shared" ref="C255:C258" si="245">B255+1</f>
        <v>4</v>
      </c>
      <c r="D255" s="36">
        <f t="shared" ref="D255:D258" si="246">C255+1</f>
        <v>5</v>
      </c>
      <c r="E255" s="59">
        <f t="shared" ref="E255:E258" si="247">D255+1</f>
        <v>6</v>
      </c>
      <c r="F255" s="45">
        <f t="shared" ref="F255:F258" si="248">E255+1</f>
        <v>7</v>
      </c>
      <c r="G255" s="19">
        <f t="shared" ref="G255:G258" si="249">F255+1</f>
        <v>8</v>
      </c>
      <c r="H255" s="20">
        <f>G255+1</f>
        <v>9</v>
      </c>
      <c r="J255" s="25">
        <v>6</v>
      </c>
      <c r="K255" s="36">
        <v>7</v>
      </c>
      <c r="L255" s="36">
        <f t="shared" ref="L255:L257" si="250">K255+1</f>
        <v>8</v>
      </c>
      <c r="M255" s="36">
        <f t="shared" ref="M255:M257" si="251">L255+1</f>
        <v>9</v>
      </c>
      <c r="N255" s="36">
        <f t="shared" ref="N255:N257" si="252">M255+1</f>
        <v>10</v>
      </c>
      <c r="O255" s="36">
        <f t="shared" ref="O255:O257" si="253">N255+1</f>
        <v>11</v>
      </c>
      <c r="P255" s="19">
        <f t="shared" ref="P255:P257" si="254">O255+1</f>
        <v>12</v>
      </c>
      <c r="Q255" s="20">
        <f t="shared" ref="Q255:Q257" si="255">P255+1</f>
        <v>13</v>
      </c>
      <c r="S255" s="25">
        <v>10</v>
      </c>
      <c r="T255" s="36">
        <v>7</v>
      </c>
      <c r="U255" s="36">
        <f t="shared" ref="U255:U258" si="256">T255+1</f>
        <v>8</v>
      </c>
      <c r="V255" s="36">
        <f t="shared" ref="V255:V258" si="257">U255+1</f>
        <v>9</v>
      </c>
      <c r="W255" s="36">
        <f t="shared" ref="W255:W258" si="258">V255+1</f>
        <v>10</v>
      </c>
      <c r="X255" s="36">
        <f t="shared" ref="X255:X257" si="259">W255+1</f>
        <v>11</v>
      </c>
      <c r="Y255" s="19">
        <f t="shared" ref="Y255:Y257" si="260">X255+1</f>
        <v>12</v>
      </c>
      <c r="Z255" s="20">
        <f t="shared" ref="Z255:Z257" si="261">Y255+1</f>
        <v>13</v>
      </c>
    </row>
    <row r="256" spans="1:26" x14ac:dyDescent="0.2">
      <c r="A256" s="25">
        <v>2</v>
      </c>
      <c r="B256" s="36">
        <f>H255+1</f>
        <v>10</v>
      </c>
      <c r="C256" s="36">
        <f t="shared" si="245"/>
        <v>11</v>
      </c>
      <c r="D256" s="36">
        <f t="shared" si="246"/>
        <v>12</v>
      </c>
      <c r="E256" s="36">
        <f t="shared" si="247"/>
        <v>13</v>
      </c>
      <c r="F256" s="36">
        <f t="shared" si="248"/>
        <v>14</v>
      </c>
      <c r="G256" s="19">
        <f t="shared" si="249"/>
        <v>15</v>
      </c>
      <c r="H256" s="20">
        <f>G256+1</f>
        <v>16</v>
      </c>
      <c r="J256" s="25">
        <v>7</v>
      </c>
      <c r="K256" s="36">
        <f>Q255+1</f>
        <v>14</v>
      </c>
      <c r="L256" s="36">
        <f t="shared" si="250"/>
        <v>15</v>
      </c>
      <c r="M256" s="36">
        <f t="shared" si="251"/>
        <v>16</v>
      </c>
      <c r="N256" s="36">
        <f t="shared" si="252"/>
        <v>17</v>
      </c>
      <c r="O256" s="36">
        <f t="shared" si="253"/>
        <v>18</v>
      </c>
      <c r="P256" s="19">
        <f t="shared" si="254"/>
        <v>19</v>
      </c>
      <c r="Q256" s="20">
        <f t="shared" si="255"/>
        <v>20</v>
      </c>
      <c r="S256" s="25">
        <v>11</v>
      </c>
      <c r="T256" s="36">
        <f>Z255+1</f>
        <v>14</v>
      </c>
      <c r="U256" s="36">
        <f t="shared" si="256"/>
        <v>15</v>
      </c>
      <c r="V256" s="36">
        <f t="shared" si="257"/>
        <v>16</v>
      </c>
      <c r="W256" s="36">
        <f t="shared" si="258"/>
        <v>17</v>
      </c>
      <c r="X256" s="36">
        <f t="shared" si="259"/>
        <v>18</v>
      </c>
      <c r="Y256" s="19">
        <f t="shared" si="260"/>
        <v>19</v>
      </c>
      <c r="Z256" s="20">
        <f t="shared" si="261"/>
        <v>20</v>
      </c>
    </row>
    <row r="257" spans="1:27" x14ac:dyDescent="0.2">
      <c r="A257" s="25">
        <v>3</v>
      </c>
      <c r="B257" s="36">
        <f>H256+1</f>
        <v>17</v>
      </c>
      <c r="C257" s="36">
        <f t="shared" si="245"/>
        <v>18</v>
      </c>
      <c r="D257" s="36">
        <f t="shared" si="246"/>
        <v>19</v>
      </c>
      <c r="E257" s="36">
        <f t="shared" si="247"/>
        <v>20</v>
      </c>
      <c r="F257" s="36">
        <f t="shared" si="248"/>
        <v>21</v>
      </c>
      <c r="G257" s="19">
        <f t="shared" si="249"/>
        <v>22</v>
      </c>
      <c r="H257" s="20">
        <f>G257+1</f>
        <v>23</v>
      </c>
      <c r="J257" s="25">
        <v>8</v>
      </c>
      <c r="K257" s="36">
        <f>Q256+1</f>
        <v>21</v>
      </c>
      <c r="L257" s="36">
        <f t="shared" si="250"/>
        <v>22</v>
      </c>
      <c r="M257" s="36">
        <f t="shared" si="251"/>
        <v>23</v>
      </c>
      <c r="N257" s="36">
        <f t="shared" si="252"/>
        <v>24</v>
      </c>
      <c r="O257" s="36">
        <f t="shared" si="253"/>
        <v>25</v>
      </c>
      <c r="P257" s="19">
        <f t="shared" si="254"/>
        <v>26</v>
      </c>
      <c r="Q257" s="20">
        <f t="shared" si="255"/>
        <v>27</v>
      </c>
      <c r="S257" s="25">
        <v>12</v>
      </c>
      <c r="T257" s="36">
        <f>Z256+1</f>
        <v>21</v>
      </c>
      <c r="U257" s="36">
        <f t="shared" si="256"/>
        <v>22</v>
      </c>
      <c r="V257" s="36">
        <f t="shared" si="257"/>
        <v>23</v>
      </c>
      <c r="W257" s="36">
        <f t="shared" si="258"/>
        <v>24</v>
      </c>
      <c r="X257" s="36">
        <f t="shared" si="259"/>
        <v>25</v>
      </c>
      <c r="Y257" s="19">
        <f t="shared" si="260"/>
        <v>26</v>
      </c>
      <c r="Z257" s="20">
        <f t="shared" si="261"/>
        <v>27</v>
      </c>
    </row>
    <row r="258" spans="1:27" x14ac:dyDescent="0.2">
      <c r="A258" s="25">
        <v>4</v>
      </c>
      <c r="B258" s="36">
        <f>H257+1</f>
        <v>24</v>
      </c>
      <c r="C258" s="36">
        <f t="shared" si="245"/>
        <v>25</v>
      </c>
      <c r="D258" s="36">
        <f t="shared" si="246"/>
        <v>26</v>
      </c>
      <c r="E258" s="36">
        <f t="shared" si="247"/>
        <v>27</v>
      </c>
      <c r="F258" s="36">
        <f t="shared" si="248"/>
        <v>28</v>
      </c>
      <c r="G258" s="21">
        <f t="shared" si="249"/>
        <v>29</v>
      </c>
      <c r="H258" s="31">
        <f>G258+1</f>
        <v>30</v>
      </c>
      <c r="J258" s="25">
        <v>9</v>
      </c>
      <c r="K258" s="45">
        <f>Q257+1</f>
        <v>28</v>
      </c>
      <c r="L258" s="45"/>
      <c r="M258" s="72"/>
      <c r="N258" s="72"/>
      <c r="O258" s="72"/>
      <c r="P258" s="29"/>
      <c r="Q258" s="31"/>
      <c r="S258" s="25">
        <v>13</v>
      </c>
      <c r="T258" s="36">
        <f>Z257+1</f>
        <v>28</v>
      </c>
      <c r="U258" s="36">
        <f t="shared" si="256"/>
        <v>29</v>
      </c>
      <c r="V258" s="36">
        <f t="shared" si="257"/>
        <v>30</v>
      </c>
      <c r="W258" s="37">
        <f t="shared" si="258"/>
        <v>31</v>
      </c>
      <c r="X258" s="73"/>
      <c r="Y258" s="45"/>
      <c r="Z258" s="53"/>
    </row>
    <row r="259" spans="1:27" x14ac:dyDescent="0.2">
      <c r="A259" s="25">
        <v>5</v>
      </c>
      <c r="B259" s="36">
        <v>31</v>
      </c>
      <c r="C259" s="17"/>
      <c r="D259" s="17"/>
      <c r="E259" s="17"/>
      <c r="F259" s="17"/>
      <c r="G259" s="17"/>
      <c r="H259" s="17"/>
      <c r="J259" s="25"/>
      <c r="K259" s="17"/>
      <c r="L259" s="17"/>
      <c r="M259" s="17"/>
      <c r="N259" s="17"/>
      <c r="O259" s="17"/>
      <c r="P259" s="17"/>
      <c r="Q259" s="17"/>
      <c r="S259" s="25"/>
      <c r="T259" s="45"/>
      <c r="U259" s="45"/>
      <c r="V259" s="45"/>
      <c r="W259" s="72" t="s">
        <v>11</v>
      </c>
      <c r="X259" s="22" t="s">
        <v>11</v>
      </c>
      <c r="Y259" s="23" t="s">
        <v>11</v>
      </c>
      <c r="Z259" s="23" t="s">
        <v>11</v>
      </c>
    </row>
    <row r="260" spans="1:27" x14ac:dyDescent="0.2">
      <c r="A260" s="2" t="s">
        <v>79</v>
      </c>
      <c r="E260" s="6"/>
      <c r="F260" s="6"/>
      <c r="G260" s="6"/>
      <c r="H260" s="6"/>
      <c r="J260" s="6" t="s">
        <v>28</v>
      </c>
      <c r="K260" s="6"/>
      <c r="L260" s="6"/>
      <c r="M260" s="6"/>
      <c r="N260" s="6"/>
      <c r="O260" s="6"/>
      <c r="P260" s="6"/>
      <c r="Q260" s="6"/>
      <c r="S260" s="6" t="s">
        <v>28</v>
      </c>
      <c r="T260" s="6"/>
      <c r="U260" s="6"/>
      <c r="V260" s="6"/>
      <c r="W260" s="6"/>
      <c r="X260" s="6"/>
      <c r="Y260" s="6"/>
      <c r="Z260" s="6"/>
    </row>
    <row r="261" spans="1:27" x14ac:dyDescent="0.2">
      <c r="A261" s="6" t="s">
        <v>28</v>
      </c>
      <c r="B261" s="6"/>
      <c r="C261" s="6"/>
      <c r="D261" s="6"/>
      <c r="S261" s="2" t="s">
        <v>85</v>
      </c>
    </row>
    <row r="262" spans="1:27" x14ac:dyDescent="0.2">
      <c r="A262" s="2" t="s">
        <v>86</v>
      </c>
    </row>
    <row r="264" spans="1:27" x14ac:dyDescent="0.2">
      <c r="A264" s="67"/>
      <c r="B264" s="68"/>
      <c r="C264" s="68"/>
      <c r="D264" s="68" t="s">
        <v>19</v>
      </c>
      <c r="E264" s="68"/>
      <c r="F264" s="68"/>
      <c r="G264" s="68"/>
      <c r="H264" s="69"/>
      <c r="J264" s="67"/>
      <c r="K264" s="68"/>
      <c r="L264" s="68"/>
      <c r="M264" s="68" t="s">
        <v>20</v>
      </c>
      <c r="N264" s="68"/>
      <c r="O264" s="68"/>
      <c r="P264" s="68"/>
      <c r="Q264" s="69"/>
      <c r="S264" s="51"/>
      <c r="T264" s="57"/>
      <c r="U264" s="57"/>
      <c r="V264" s="57" t="s">
        <v>27</v>
      </c>
      <c r="W264" s="57"/>
      <c r="X264" s="57"/>
      <c r="Y264" s="57"/>
      <c r="Z264" s="58"/>
    </row>
    <row r="265" spans="1:27" x14ac:dyDescent="0.2">
      <c r="A265" s="11" t="s">
        <v>3</v>
      </c>
      <c r="B265" s="68" t="s">
        <v>4</v>
      </c>
      <c r="C265" s="68" t="s">
        <v>5</v>
      </c>
      <c r="D265" s="68" t="s">
        <v>6</v>
      </c>
      <c r="E265" s="68" t="s">
        <v>7</v>
      </c>
      <c r="F265" s="68" t="s">
        <v>8</v>
      </c>
      <c r="G265" s="68" t="s">
        <v>9</v>
      </c>
      <c r="H265" s="69" t="s">
        <v>10</v>
      </c>
      <c r="J265" s="11" t="s">
        <v>3</v>
      </c>
      <c r="K265" s="68" t="s">
        <v>4</v>
      </c>
      <c r="L265" s="68" t="s">
        <v>5</v>
      </c>
      <c r="M265" s="68" t="s">
        <v>6</v>
      </c>
      <c r="N265" s="68" t="s">
        <v>7</v>
      </c>
      <c r="O265" s="68" t="s">
        <v>8</v>
      </c>
      <c r="P265" s="68" t="s">
        <v>9</v>
      </c>
      <c r="Q265" s="69" t="s">
        <v>10</v>
      </c>
      <c r="S265" s="11" t="s">
        <v>3</v>
      </c>
      <c r="T265" s="68" t="s">
        <v>4</v>
      </c>
      <c r="U265" s="68" t="s">
        <v>5</v>
      </c>
      <c r="V265" s="68" t="s">
        <v>6</v>
      </c>
      <c r="W265" s="68" t="s">
        <v>7</v>
      </c>
      <c r="X265" s="68" t="s">
        <v>8</v>
      </c>
      <c r="Y265" s="68" t="s">
        <v>9</v>
      </c>
      <c r="Z265" s="69" t="s">
        <v>10</v>
      </c>
    </row>
    <row r="266" spans="1:27" x14ac:dyDescent="0.2">
      <c r="A266" s="25">
        <v>13</v>
      </c>
      <c r="B266" s="32"/>
      <c r="C266" s="21"/>
      <c r="D266" s="21"/>
      <c r="E266" s="21"/>
      <c r="F266" s="36">
        <f t="shared" ref="F266:F269" si="262">E266+1</f>
        <v>1</v>
      </c>
      <c r="G266" s="19">
        <f t="shared" ref="G266:G269" si="263">F266+1</f>
        <v>2</v>
      </c>
      <c r="H266" s="20">
        <f t="shared" ref="H266:H269" si="264">G266+1</f>
        <v>3</v>
      </c>
      <c r="J266" s="25">
        <v>17</v>
      </c>
      <c r="K266" s="20" t="s">
        <v>11</v>
      </c>
      <c r="L266" s="20"/>
      <c r="M266" s="31"/>
      <c r="N266" s="31"/>
      <c r="O266" s="31"/>
      <c r="P266" s="53"/>
      <c r="Q266" s="20">
        <f t="shared" ref="Q266:Q270" si="265">P266+1</f>
        <v>1</v>
      </c>
      <c r="S266" s="25">
        <v>22</v>
      </c>
      <c r="T266" s="23"/>
      <c r="U266" s="20" t="s">
        <v>11</v>
      </c>
      <c r="V266" s="55">
        <v>1</v>
      </c>
      <c r="W266" s="19">
        <v>2</v>
      </c>
      <c r="X266" s="21">
        <v>3</v>
      </c>
      <c r="Y266" s="21">
        <v>4</v>
      </c>
      <c r="Z266" s="20">
        <v>5</v>
      </c>
      <c r="AA266" s="2" t="s">
        <v>11</v>
      </c>
    </row>
    <row r="267" spans="1:27" x14ac:dyDescent="0.2">
      <c r="A267" s="25">
        <v>14</v>
      </c>
      <c r="B267" s="36">
        <f>H266+1</f>
        <v>4</v>
      </c>
      <c r="C267" s="36">
        <f t="shared" ref="C267:C270" si="266">B267+1</f>
        <v>5</v>
      </c>
      <c r="D267" s="36">
        <f t="shared" ref="D267:D270" si="267">C267+1</f>
        <v>6</v>
      </c>
      <c r="E267" s="36">
        <f t="shared" ref="E267:E269" si="268">D267+1</f>
        <v>7</v>
      </c>
      <c r="F267" s="37">
        <f t="shared" si="262"/>
        <v>8</v>
      </c>
      <c r="G267" s="19">
        <f t="shared" si="263"/>
        <v>9</v>
      </c>
      <c r="H267" s="20">
        <f t="shared" si="264"/>
        <v>10</v>
      </c>
      <c r="J267" s="25">
        <v>18</v>
      </c>
      <c r="K267" s="36">
        <f>Q266+1</f>
        <v>2</v>
      </c>
      <c r="L267" s="36">
        <f t="shared" ref="L267:L270" si="269">K267+1</f>
        <v>3</v>
      </c>
      <c r="M267" s="36">
        <f t="shared" ref="M267:M270" si="270">L267+1</f>
        <v>4</v>
      </c>
      <c r="N267" s="37">
        <f t="shared" ref="N267:N270" si="271">M267+1</f>
        <v>5</v>
      </c>
      <c r="O267" s="37">
        <f t="shared" ref="O267:O270" si="272">N267+1</f>
        <v>6</v>
      </c>
      <c r="P267" s="19">
        <f t="shared" ref="P267:P270" si="273">O267+1</f>
        <v>7</v>
      </c>
      <c r="Q267" s="20">
        <f t="shared" si="265"/>
        <v>8</v>
      </c>
      <c r="S267" s="25">
        <v>23</v>
      </c>
      <c r="T267" s="17">
        <v>6</v>
      </c>
      <c r="U267" s="45">
        <f t="shared" ref="U267:Z270" si="274">T267+1</f>
        <v>7</v>
      </c>
      <c r="V267" s="45">
        <f t="shared" si="274"/>
        <v>8</v>
      </c>
      <c r="W267" s="45">
        <f t="shared" si="274"/>
        <v>9</v>
      </c>
      <c r="X267" s="45">
        <f t="shared" si="274"/>
        <v>10</v>
      </c>
      <c r="Y267" s="45">
        <f t="shared" si="274"/>
        <v>11</v>
      </c>
      <c r="Z267" s="20">
        <f t="shared" si="274"/>
        <v>12</v>
      </c>
    </row>
    <row r="268" spans="1:27" x14ac:dyDescent="0.2">
      <c r="A268" s="25">
        <v>15</v>
      </c>
      <c r="B268" s="37">
        <f>H267+1</f>
        <v>11</v>
      </c>
      <c r="C268" s="36">
        <f t="shared" si="266"/>
        <v>12</v>
      </c>
      <c r="D268" s="36">
        <f t="shared" si="267"/>
        <v>13</v>
      </c>
      <c r="E268" s="45">
        <f t="shared" si="268"/>
        <v>14</v>
      </c>
      <c r="F268" s="53">
        <f t="shared" si="262"/>
        <v>15</v>
      </c>
      <c r="G268" s="19">
        <f t="shared" si="263"/>
        <v>16</v>
      </c>
      <c r="H268" s="20">
        <f t="shared" si="264"/>
        <v>17</v>
      </c>
      <c r="J268" s="25">
        <v>19</v>
      </c>
      <c r="K268" s="36">
        <f>Q267+1</f>
        <v>9</v>
      </c>
      <c r="L268" s="36">
        <f t="shared" si="269"/>
        <v>10</v>
      </c>
      <c r="M268" s="36">
        <f t="shared" si="270"/>
        <v>11</v>
      </c>
      <c r="N268" s="36">
        <f t="shared" si="271"/>
        <v>12</v>
      </c>
      <c r="O268" s="36">
        <f t="shared" si="272"/>
        <v>13</v>
      </c>
      <c r="P268" s="19">
        <f t="shared" si="273"/>
        <v>14</v>
      </c>
      <c r="Q268" s="74">
        <f t="shared" si="265"/>
        <v>15</v>
      </c>
      <c r="S268" s="25">
        <v>24</v>
      </c>
      <c r="T268" s="17">
        <f>Z267+1</f>
        <v>13</v>
      </c>
      <c r="U268" s="17">
        <f t="shared" si="274"/>
        <v>14</v>
      </c>
      <c r="V268" s="17">
        <f t="shared" si="274"/>
        <v>15</v>
      </c>
      <c r="W268" s="17">
        <f t="shared" si="274"/>
        <v>16</v>
      </c>
      <c r="X268" s="17">
        <f t="shared" si="274"/>
        <v>17</v>
      </c>
      <c r="Y268" s="19">
        <f t="shared" si="274"/>
        <v>18</v>
      </c>
      <c r="Z268" s="20">
        <f t="shared" si="274"/>
        <v>19</v>
      </c>
    </row>
    <row r="269" spans="1:27" x14ac:dyDescent="0.2">
      <c r="A269" s="25">
        <v>16</v>
      </c>
      <c r="B269" s="53">
        <f>H268+1</f>
        <v>18</v>
      </c>
      <c r="C269" s="36">
        <f t="shared" si="266"/>
        <v>19</v>
      </c>
      <c r="D269" s="36">
        <f t="shared" si="267"/>
        <v>20</v>
      </c>
      <c r="E269" s="36">
        <f t="shared" si="268"/>
        <v>21</v>
      </c>
      <c r="F269" s="36">
        <f t="shared" si="262"/>
        <v>22</v>
      </c>
      <c r="G269" s="22">
        <f t="shared" si="263"/>
        <v>23</v>
      </c>
      <c r="H269" s="20">
        <f t="shared" si="264"/>
        <v>24</v>
      </c>
      <c r="J269" s="25">
        <v>20</v>
      </c>
      <c r="K269" s="36">
        <f>Q268+1</f>
        <v>16</v>
      </c>
      <c r="L269" s="36">
        <f t="shared" si="269"/>
        <v>17</v>
      </c>
      <c r="M269" s="36">
        <f t="shared" si="270"/>
        <v>18</v>
      </c>
      <c r="N269" s="37">
        <f t="shared" si="271"/>
        <v>19</v>
      </c>
      <c r="O269" s="36">
        <f t="shared" si="272"/>
        <v>20</v>
      </c>
      <c r="P269" s="19">
        <f t="shared" si="273"/>
        <v>21</v>
      </c>
      <c r="Q269" s="20">
        <f t="shared" si="265"/>
        <v>22</v>
      </c>
      <c r="S269" s="25">
        <v>25</v>
      </c>
      <c r="T269" s="17">
        <f>Z268+1</f>
        <v>20</v>
      </c>
      <c r="U269" s="17">
        <f t="shared" si="274"/>
        <v>21</v>
      </c>
      <c r="V269" s="17">
        <f t="shared" si="274"/>
        <v>22</v>
      </c>
      <c r="W269" s="17">
        <f t="shared" si="274"/>
        <v>23</v>
      </c>
      <c r="X269" s="17">
        <f t="shared" si="274"/>
        <v>24</v>
      </c>
      <c r="Y269" s="27">
        <f t="shared" si="274"/>
        <v>25</v>
      </c>
      <c r="Z269" s="20">
        <f t="shared" si="274"/>
        <v>26</v>
      </c>
    </row>
    <row r="270" spans="1:27" x14ac:dyDescent="0.2">
      <c r="A270" s="26">
        <v>17</v>
      </c>
      <c r="B270" s="36">
        <f>H269+1</f>
        <v>25</v>
      </c>
      <c r="C270" s="36">
        <f t="shared" si="266"/>
        <v>26</v>
      </c>
      <c r="D270" s="36">
        <f t="shared" si="267"/>
        <v>27</v>
      </c>
      <c r="E270" s="36">
        <f>D270+1</f>
        <v>28</v>
      </c>
      <c r="F270" s="36">
        <f>E270+1</f>
        <v>29</v>
      </c>
      <c r="G270" s="22">
        <v>30</v>
      </c>
      <c r="H270" s="22" t="s">
        <v>11</v>
      </c>
      <c r="J270" s="25">
        <v>21</v>
      </c>
      <c r="K270" s="36">
        <f>Q269+1</f>
        <v>23</v>
      </c>
      <c r="L270" s="36">
        <f t="shared" si="269"/>
        <v>24</v>
      </c>
      <c r="M270" s="36">
        <f t="shared" si="270"/>
        <v>25</v>
      </c>
      <c r="N270" s="53">
        <f t="shared" si="271"/>
        <v>26</v>
      </c>
      <c r="O270" s="52">
        <f t="shared" si="272"/>
        <v>27</v>
      </c>
      <c r="P270" s="21">
        <f t="shared" si="273"/>
        <v>28</v>
      </c>
      <c r="Q270" s="31">
        <f t="shared" si="265"/>
        <v>29</v>
      </c>
      <c r="S270" s="25">
        <v>26</v>
      </c>
      <c r="T270" s="17">
        <f>Z269+1</f>
        <v>27</v>
      </c>
      <c r="U270" s="17">
        <f t="shared" si="274"/>
        <v>28</v>
      </c>
      <c r="V270" s="17">
        <f t="shared" si="274"/>
        <v>29</v>
      </c>
      <c r="W270" s="17">
        <f t="shared" si="274"/>
        <v>30</v>
      </c>
      <c r="X270" s="17">
        <f t="shared" si="274"/>
        <v>31</v>
      </c>
      <c r="Y270" s="30">
        <f t="shared" si="274"/>
        <v>32</v>
      </c>
      <c r="Z270" s="30">
        <f t="shared" si="274"/>
        <v>33</v>
      </c>
    </row>
    <row r="271" spans="1:27" x14ac:dyDescent="0.2">
      <c r="A271" s="26" t="s">
        <v>11</v>
      </c>
      <c r="B271" s="17" t="s">
        <v>11</v>
      </c>
      <c r="C271" s="17" t="s">
        <v>11</v>
      </c>
      <c r="D271" s="17" t="s">
        <v>11</v>
      </c>
      <c r="E271" s="17" t="s">
        <v>11</v>
      </c>
      <c r="F271" s="17" t="s">
        <v>11</v>
      </c>
      <c r="G271" s="17" t="s">
        <v>21</v>
      </c>
      <c r="H271" s="17" t="s">
        <v>11</v>
      </c>
      <c r="J271" s="26">
        <v>22</v>
      </c>
      <c r="K271" s="55">
        <v>30</v>
      </c>
      <c r="L271" s="55">
        <v>31</v>
      </c>
      <c r="M271" s="45" t="s">
        <v>11</v>
      </c>
      <c r="N271" s="45" t="s">
        <v>11</v>
      </c>
      <c r="O271" s="45" t="s">
        <v>11</v>
      </c>
      <c r="P271" s="17" t="s">
        <v>21</v>
      </c>
      <c r="Q271" s="17" t="s">
        <v>11</v>
      </c>
      <c r="S271" s="25"/>
      <c r="T271" s="17"/>
      <c r="U271" s="17"/>
      <c r="V271" s="17"/>
      <c r="W271" s="17" t="s">
        <v>11</v>
      </c>
      <c r="X271" s="17" t="s">
        <v>11</v>
      </c>
      <c r="Y271" s="17" t="s">
        <v>21</v>
      </c>
      <c r="Z271" s="17" t="s">
        <v>11</v>
      </c>
    </row>
    <row r="272" spans="1:27" x14ac:dyDescent="0.2">
      <c r="A272" s="2" t="s">
        <v>29</v>
      </c>
      <c r="J272" s="2" t="s">
        <v>22</v>
      </c>
    </row>
    <row r="273" spans="1:26" x14ac:dyDescent="0.2">
      <c r="A273" s="2" t="s">
        <v>84</v>
      </c>
      <c r="J273" s="2" t="s">
        <v>80</v>
      </c>
      <c r="S273" s="28"/>
    </row>
    <row r="274" spans="1:26" x14ac:dyDescent="0.2">
      <c r="A274" s="2" t="s">
        <v>11</v>
      </c>
      <c r="J274" s="2" t="s">
        <v>83</v>
      </c>
    </row>
    <row r="275" spans="1:26" x14ac:dyDescent="0.2">
      <c r="J275" s="5" t="s">
        <v>82</v>
      </c>
      <c r="T275"/>
    </row>
    <row r="276" spans="1:26" x14ac:dyDescent="0.2">
      <c r="J276" s="5" t="s">
        <v>81</v>
      </c>
    </row>
    <row r="281" spans="1:26" x14ac:dyDescent="0.2">
      <c r="A281" s="34" t="s">
        <v>72</v>
      </c>
      <c r="B281" s="34"/>
      <c r="C281" s="34"/>
      <c r="D281" s="34"/>
      <c r="E281" s="34"/>
      <c r="F281" s="34"/>
      <c r="G281" s="34"/>
      <c r="H281" s="34"/>
      <c r="I281" s="34"/>
      <c r="S281" s="2" t="s">
        <v>35</v>
      </c>
    </row>
    <row r="283" spans="1:26" ht="13.5" thickBot="1" x14ac:dyDescent="0.25">
      <c r="A283" s="3"/>
      <c r="B283" s="3"/>
      <c r="C283" s="3"/>
      <c r="D283" s="3"/>
      <c r="E283" s="3"/>
      <c r="F283" s="3"/>
      <c r="G283" s="3"/>
      <c r="H283" s="3"/>
      <c r="I283" s="4"/>
      <c r="J283" s="80" t="s">
        <v>0</v>
      </c>
      <c r="K283" s="81"/>
      <c r="L283" s="81"/>
      <c r="M283" s="81"/>
      <c r="N283" s="81"/>
      <c r="O283" s="81"/>
      <c r="P283" s="81"/>
      <c r="Q283" s="82"/>
      <c r="S283" s="80" t="s">
        <v>1</v>
      </c>
      <c r="T283" s="81"/>
      <c r="U283" s="81"/>
      <c r="V283" s="81"/>
      <c r="W283" s="81"/>
      <c r="X283" s="81"/>
      <c r="Y283" s="81"/>
      <c r="Z283" s="82"/>
    </row>
    <row r="284" spans="1:26" ht="13.5" thickBot="1" x14ac:dyDescent="0.25">
      <c r="A284" s="5"/>
      <c r="B284" s="56"/>
      <c r="C284" s="70"/>
      <c r="D284" s="76" t="s">
        <v>2</v>
      </c>
      <c r="E284" s="76"/>
      <c r="F284" s="76"/>
      <c r="G284" s="70"/>
      <c r="H284" s="70"/>
      <c r="J284" s="11" t="s">
        <v>3</v>
      </c>
      <c r="K284" s="68" t="s">
        <v>4</v>
      </c>
      <c r="L284" s="68" t="s">
        <v>5</v>
      </c>
      <c r="M284" s="68" t="s">
        <v>6</v>
      </c>
      <c r="N284" s="68" t="s">
        <v>7</v>
      </c>
      <c r="O284" s="68" t="s">
        <v>8</v>
      </c>
      <c r="P284" s="68" t="s">
        <v>9</v>
      </c>
      <c r="Q284" s="69" t="s">
        <v>10</v>
      </c>
      <c r="S284" s="11" t="s">
        <v>3</v>
      </c>
      <c r="T284" s="68" t="s">
        <v>4</v>
      </c>
      <c r="U284" s="68" t="s">
        <v>5</v>
      </c>
      <c r="V284" s="68" t="s">
        <v>6</v>
      </c>
      <c r="W284" s="68" t="s">
        <v>7</v>
      </c>
      <c r="X284" s="68" t="s">
        <v>8</v>
      </c>
      <c r="Y284" s="68" t="s">
        <v>9</v>
      </c>
      <c r="Z284" s="69" t="s">
        <v>10</v>
      </c>
    </row>
    <row r="285" spans="1:26" ht="13.5" thickBot="1" x14ac:dyDescent="0.25">
      <c r="B285" s="44"/>
      <c r="C285" s="6"/>
      <c r="D285" s="6" t="s">
        <v>32</v>
      </c>
      <c r="E285" s="6"/>
      <c r="F285" s="6"/>
      <c r="G285" s="6"/>
      <c r="H285" s="6"/>
      <c r="J285" s="25">
        <v>30</v>
      </c>
      <c r="K285" s="22" t="s">
        <v>11</v>
      </c>
      <c r="L285" s="22"/>
      <c r="M285" s="22"/>
      <c r="N285" s="22"/>
      <c r="O285" s="22"/>
      <c r="P285" s="22"/>
      <c r="Q285" s="22">
        <v>1</v>
      </c>
      <c r="S285" s="25">
        <v>35</v>
      </c>
      <c r="T285" s="17" t="s">
        <v>11</v>
      </c>
      <c r="U285" s="45"/>
      <c r="V285" s="36">
        <v>1</v>
      </c>
      <c r="W285" s="35">
        <v>2</v>
      </c>
      <c r="X285" s="36">
        <v>3</v>
      </c>
      <c r="Y285" s="17">
        <v>4</v>
      </c>
      <c r="Z285" s="20">
        <v>5</v>
      </c>
    </row>
    <row r="286" spans="1:26" ht="13.5" thickBot="1" x14ac:dyDescent="0.25">
      <c r="A286" s="6"/>
      <c r="B286" s="7"/>
      <c r="C286" s="70"/>
      <c r="D286" s="76" t="s">
        <v>12</v>
      </c>
      <c r="E286" s="76"/>
      <c r="F286" s="76"/>
      <c r="G286" s="70"/>
      <c r="H286" s="70"/>
      <c r="J286" s="25">
        <v>31</v>
      </c>
      <c r="K286" s="42">
        <v>2</v>
      </c>
      <c r="L286" s="17">
        <f t="shared" ref="L286" si="275">K286+1</f>
        <v>3</v>
      </c>
      <c r="M286" s="17">
        <f t="shared" ref="M286:M289" si="276">L286+1</f>
        <v>4</v>
      </c>
      <c r="N286" s="17">
        <f t="shared" ref="N286:N289" si="277">M286+1</f>
        <v>5</v>
      </c>
      <c r="O286" s="17">
        <f t="shared" ref="O286:O289" si="278">N286+1</f>
        <v>6</v>
      </c>
      <c r="P286" s="17">
        <f t="shared" ref="P286:P288" si="279">O286+1</f>
        <v>7</v>
      </c>
      <c r="Q286" s="18">
        <f t="shared" ref="Q286:Q288" si="280">P286+1</f>
        <v>8</v>
      </c>
      <c r="S286" s="25">
        <v>36</v>
      </c>
      <c r="T286" s="36">
        <f>Z285+1</f>
        <v>6</v>
      </c>
      <c r="U286" s="36">
        <f t="shared" ref="U286:U289" si="281">T286+1</f>
        <v>7</v>
      </c>
      <c r="V286" s="36">
        <f t="shared" ref="V286:V288" si="282">U286+1</f>
        <v>8</v>
      </c>
      <c r="W286" s="36">
        <f t="shared" ref="W286:W288" si="283">V286+1</f>
        <v>9</v>
      </c>
      <c r="X286" s="36">
        <f t="shared" ref="X286:X288" si="284">W286+1</f>
        <v>10</v>
      </c>
      <c r="Y286" s="19">
        <f t="shared" ref="Y286:Y288" si="285">X286+1</f>
        <v>11</v>
      </c>
      <c r="Z286" s="20">
        <f t="shared" ref="Z286:Z288" si="286">Y286+1</f>
        <v>12</v>
      </c>
    </row>
    <row r="287" spans="1:26" x14ac:dyDescent="0.2">
      <c r="A287" s="6"/>
      <c r="J287" s="40">
        <v>32</v>
      </c>
      <c r="K287" s="45">
        <f>Q286+1</f>
        <v>9</v>
      </c>
      <c r="L287" s="41">
        <f>K287+1</f>
        <v>10</v>
      </c>
      <c r="M287" s="45">
        <f t="shared" si="276"/>
        <v>11</v>
      </c>
      <c r="N287" s="45">
        <f t="shared" si="277"/>
        <v>12</v>
      </c>
      <c r="O287" s="47">
        <f t="shared" si="278"/>
        <v>13</v>
      </c>
      <c r="P287" s="19">
        <f t="shared" si="279"/>
        <v>14</v>
      </c>
      <c r="Q287" s="20">
        <f t="shared" si="280"/>
        <v>15</v>
      </c>
      <c r="S287" s="25">
        <v>37</v>
      </c>
      <c r="T287" s="36">
        <f>Z286+1</f>
        <v>13</v>
      </c>
      <c r="U287" s="36">
        <f t="shared" si="281"/>
        <v>14</v>
      </c>
      <c r="V287" s="36">
        <f t="shared" si="282"/>
        <v>15</v>
      </c>
      <c r="W287" s="36">
        <f t="shared" si="283"/>
        <v>16</v>
      </c>
      <c r="X287" s="36">
        <f t="shared" si="284"/>
        <v>17</v>
      </c>
      <c r="Y287" s="19">
        <f t="shared" si="285"/>
        <v>18</v>
      </c>
      <c r="Z287" s="20">
        <f t="shared" si="286"/>
        <v>19</v>
      </c>
    </row>
    <row r="288" spans="1:26" x14ac:dyDescent="0.2">
      <c r="B288" s="34" t="s">
        <v>73</v>
      </c>
      <c r="C288" s="34"/>
      <c r="D288" s="34"/>
      <c r="E288" s="34"/>
      <c r="F288" s="34"/>
      <c r="G288" s="71"/>
      <c r="J288" s="25">
        <v>33</v>
      </c>
      <c r="K288" s="54">
        <f>Q287+1</f>
        <v>16</v>
      </c>
      <c r="L288" s="36">
        <f t="shared" ref="L288:L289" si="287">K288+1</f>
        <v>17</v>
      </c>
      <c r="M288" s="36">
        <f t="shared" si="276"/>
        <v>18</v>
      </c>
      <c r="N288" s="36">
        <f t="shared" si="277"/>
        <v>19</v>
      </c>
      <c r="O288" s="36">
        <f t="shared" si="278"/>
        <v>20</v>
      </c>
      <c r="P288" s="19">
        <f t="shared" si="279"/>
        <v>21</v>
      </c>
      <c r="Q288" s="20">
        <f t="shared" si="280"/>
        <v>22</v>
      </c>
      <c r="S288" s="25">
        <v>38</v>
      </c>
      <c r="T288" s="36">
        <f>Z287+1</f>
        <v>20</v>
      </c>
      <c r="U288" s="36">
        <f t="shared" si="281"/>
        <v>21</v>
      </c>
      <c r="V288" s="36">
        <f t="shared" si="282"/>
        <v>22</v>
      </c>
      <c r="W288" s="36">
        <f t="shared" si="283"/>
        <v>23</v>
      </c>
      <c r="X288" s="36">
        <f t="shared" si="284"/>
        <v>24</v>
      </c>
      <c r="Y288" s="19">
        <f t="shared" si="285"/>
        <v>25</v>
      </c>
      <c r="Z288" s="20">
        <f t="shared" si="286"/>
        <v>26</v>
      </c>
    </row>
    <row r="289" spans="1:26" x14ac:dyDescent="0.2">
      <c r="B289" s="85" t="s">
        <v>24</v>
      </c>
      <c r="C289" s="85"/>
      <c r="D289" s="85"/>
      <c r="E289" s="85"/>
      <c r="F289" s="86"/>
      <c r="G289" s="78">
        <v>85</v>
      </c>
      <c r="H289" s="79"/>
      <c r="J289" s="25">
        <v>34</v>
      </c>
      <c r="K289" s="36">
        <f>Q288+1</f>
        <v>23</v>
      </c>
      <c r="L289" s="36">
        <f t="shared" si="287"/>
        <v>24</v>
      </c>
      <c r="M289" s="36">
        <f t="shared" si="276"/>
        <v>25</v>
      </c>
      <c r="N289" s="36">
        <f t="shared" si="277"/>
        <v>26</v>
      </c>
      <c r="O289" s="36">
        <f t="shared" si="278"/>
        <v>27</v>
      </c>
      <c r="P289" s="19">
        <v>28</v>
      </c>
      <c r="Q289" s="20">
        <v>29</v>
      </c>
      <c r="S289" s="25">
        <v>39</v>
      </c>
      <c r="T289" s="36">
        <f>Z288+1</f>
        <v>27</v>
      </c>
      <c r="U289" s="36">
        <f t="shared" si="281"/>
        <v>28</v>
      </c>
      <c r="V289" s="36">
        <f>U289+1</f>
        <v>29</v>
      </c>
      <c r="W289" s="36">
        <v>30</v>
      </c>
      <c r="X289" s="21"/>
      <c r="Y289" s="21"/>
      <c r="Z289" s="31"/>
    </row>
    <row r="290" spans="1:26" x14ac:dyDescent="0.2">
      <c r="B290" s="85" t="s">
        <v>25</v>
      </c>
      <c r="C290" s="85"/>
      <c r="D290" s="85"/>
      <c r="E290" s="85"/>
      <c r="F290" s="86"/>
      <c r="G290" s="78">
        <v>95</v>
      </c>
      <c r="H290" s="79"/>
      <c r="J290" s="26">
        <v>35</v>
      </c>
      <c r="K290" s="35">
        <v>30</v>
      </c>
      <c r="L290" s="35">
        <v>31</v>
      </c>
      <c r="M290" s="22" t="s">
        <v>11</v>
      </c>
      <c r="N290" s="22" t="s">
        <v>11</v>
      </c>
      <c r="O290" s="22" t="s">
        <v>11</v>
      </c>
      <c r="P290" s="22" t="s">
        <v>11</v>
      </c>
      <c r="Q290" s="22" t="s">
        <v>11</v>
      </c>
      <c r="S290" s="26"/>
      <c r="T290" s="21"/>
      <c r="U290" s="22"/>
      <c r="V290" s="22"/>
      <c r="W290" s="22"/>
      <c r="X290" s="22"/>
      <c r="Y290" s="22"/>
      <c r="Z290" s="22"/>
    </row>
    <row r="291" spans="1:26" x14ac:dyDescent="0.2">
      <c r="B291" s="85" t="s">
        <v>26</v>
      </c>
      <c r="C291" s="85"/>
      <c r="D291" s="85"/>
      <c r="E291" s="85"/>
      <c r="F291" s="86"/>
      <c r="G291" s="83">
        <f>G289+G290</f>
        <v>180</v>
      </c>
      <c r="H291" s="84"/>
      <c r="J291" s="6" t="s">
        <v>103</v>
      </c>
      <c r="K291" s="6"/>
      <c r="L291" s="6"/>
      <c r="M291" s="6"/>
      <c r="N291" s="6"/>
      <c r="O291" s="6"/>
      <c r="P291" s="6"/>
      <c r="Q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">
      <c r="D292" s="28" t="s">
        <v>11</v>
      </c>
      <c r="J292" s="2" t="s">
        <v>100</v>
      </c>
      <c r="S292" s="28" t="s">
        <v>23</v>
      </c>
      <c r="Y292" s="2" t="s">
        <v>11</v>
      </c>
    </row>
    <row r="293" spans="1:26" x14ac:dyDescent="0.2">
      <c r="J293" s="2" t="s">
        <v>36</v>
      </c>
    </row>
    <row r="295" spans="1:26" x14ac:dyDescent="0.2">
      <c r="A295" s="80" t="s">
        <v>13</v>
      </c>
      <c r="B295" s="81"/>
      <c r="C295" s="81"/>
      <c r="D295" s="81"/>
      <c r="E295" s="81"/>
      <c r="F295" s="81"/>
      <c r="G295" s="81"/>
      <c r="H295" s="82"/>
      <c r="I295" s="8"/>
      <c r="J295" s="80" t="s">
        <v>14</v>
      </c>
      <c r="K295" s="81"/>
      <c r="L295" s="81"/>
      <c r="M295" s="81"/>
      <c r="N295" s="81"/>
      <c r="O295" s="81"/>
      <c r="P295" s="81"/>
      <c r="Q295" s="82"/>
      <c r="S295" s="80" t="s">
        <v>15</v>
      </c>
      <c r="T295" s="81"/>
      <c r="U295" s="81"/>
      <c r="V295" s="81"/>
      <c r="W295" s="81"/>
      <c r="X295" s="81"/>
      <c r="Y295" s="81"/>
      <c r="Z295" s="82"/>
    </row>
    <row r="296" spans="1:26" x14ac:dyDescent="0.2">
      <c r="A296" s="11" t="s">
        <v>3</v>
      </c>
      <c r="B296" s="68" t="s">
        <v>4</v>
      </c>
      <c r="C296" s="68" t="s">
        <v>5</v>
      </c>
      <c r="D296" s="68" t="s">
        <v>6</v>
      </c>
      <c r="E296" s="68" t="s">
        <v>7</v>
      </c>
      <c r="F296" s="68" t="s">
        <v>8</v>
      </c>
      <c r="G296" s="68" t="s">
        <v>9</v>
      </c>
      <c r="H296" s="69" t="s">
        <v>10</v>
      </c>
      <c r="I296" s="8"/>
      <c r="J296" s="11" t="s">
        <v>3</v>
      </c>
      <c r="K296" s="68" t="s">
        <v>4</v>
      </c>
      <c r="L296" s="68" t="s">
        <v>5</v>
      </c>
      <c r="M296" s="68" t="s">
        <v>6</v>
      </c>
      <c r="N296" s="68" t="s">
        <v>7</v>
      </c>
      <c r="O296" s="68" t="s">
        <v>8</v>
      </c>
      <c r="P296" s="68" t="s">
        <v>9</v>
      </c>
      <c r="Q296" s="69" t="s">
        <v>10</v>
      </c>
      <c r="S296" s="11" t="s">
        <v>3</v>
      </c>
      <c r="T296" s="67" t="s">
        <v>4</v>
      </c>
      <c r="U296" s="68" t="s">
        <v>5</v>
      </c>
      <c r="V296" s="68" t="s">
        <v>6</v>
      </c>
      <c r="W296" s="68" t="s">
        <v>7</v>
      </c>
      <c r="X296" s="68" t="s">
        <v>8</v>
      </c>
      <c r="Y296" s="68" t="s">
        <v>9</v>
      </c>
      <c r="Z296" s="69" t="s">
        <v>10</v>
      </c>
    </row>
    <row r="297" spans="1:26" x14ac:dyDescent="0.2">
      <c r="A297" s="25">
        <v>39</v>
      </c>
      <c r="B297" s="22" t="s">
        <v>11</v>
      </c>
      <c r="C297" s="22" t="s">
        <v>11</v>
      </c>
      <c r="D297" s="72" t="s">
        <v>11</v>
      </c>
      <c r="E297" s="22"/>
      <c r="F297" s="35">
        <v>1</v>
      </c>
      <c r="G297" s="22">
        <v>2</v>
      </c>
      <c r="H297" s="20">
        <v>3</v>
      </c>
      <c r="I297" s="6"/>
      <c r="J297" s="25">
        <v>44</v>
      </c>
      <c r="K297" s="35">
        <v>1</v>
      </c>
      <c r="L297" s="35">
        <v>2</v>
      </c>
      <c r="M297" s="36">
        <v>3</v>
      </c>
      <c r="N297" s="36">
        <v>4</v>
      </c>
      <c r="O297" s="36">
        <v>5</v>
      </c>
      <c r="P297" s="21">
        <v>6</v>
      </c>
      <c r="Q297" s="31">
        <v>7</v>
      </c>
      <c r="S297" s="25">
        <v>48</v>
      </c>
      <c r="T297" s="22" t="s">
        <v>11</v>
      </c>
      <c r="U297" s="72"/>
      <c r="V297" s="35">
        <v>1</v>
      </c>
      <c r="W297" s="35">
        <v>2</v>
      </c>
      <c r="X297" s="36">
        <v>3</v>
      </c>
      <c r="Y297" s="19">
        <v>4</v>
      </c>
      <c r="Z297" s="20">
        <v>5</v>
      </c>
    </row>
    <row r="298" spans="1:26" x14ac:dyDescent="0.2">
      <c r="A298" s="25">
        <v>40</v>
      </c>
      <c r="B298" s="35">
        <v>4</v>
      </c>
      <c r="C298" s="36">
        <v>5</v>
      </c>
      <c r="D298" s="36">
        <v>6</v>
      </c>
      <c r="E298" s="36">
        <f t="shared" ref="E298" si="288">D298+1</f>
        <v>7</v>
      </c>
      <c r="F298" s="36">
        <f t="shared" ref="F298" si="289">E298+1</f>
        <v>8</v>
      </c>
      <c r="G298" s="19">
        <f t="shared" ref="G298:G301" si="290">F298+1</f>
        <v>9</v>
      </c>
      <c r="H298" s="20">
        <f t="shared" ref="H298:H300" si="291">G298+1</f>
        <v>10</v>
      </c>
      <c r="I298" s="6"/>
      <c r="J298" s="25">
        <v>45</v>
      </c>
      <c r="K298" s="39">
        <f>Q297+1</f>
        <v>8</v>
      </c>
      <c r="L298" s="36">
        <f t="shared" ref="L298:L300" si="292">K298+1</f>
        <v>9</v>
      </c>
      <c r="M298" s="36">
        <f t="shared" ref="M298:M300" si="293">L298+1</f>
        <v>10</v>
      </c>
      <c r="N298" s="36">
        <f t="shared" ref="N298:N300" si="294">M298+1</f>
        <v>11</v>
      </c>
      <c r="O298" s="36">
        <f t="shared" ref="O298:O300" si="295">N298+1</f>
        <v>12</v>
      </c>
      <c r="P298" s="19">
        <f t="shared" ref="P298:P300" si="296">O298+1</f>
        <v>13</v>
      </c>
      <c r="Q298" s="20">
        <f t="shared" ref="Q298:Q300" si="297">P298+1</f>
        <v>14</v>
      </c>
      <c r="S298" s="25">
        <v>49</v>
      </c>
      <c r="T298" s="53">
        <f>Z297+1</f>
        <v>6</v>
      </c>
      <c r="U298" s="36">
        <f t="shared" ref="U298:U301" si="298">T298+1</f>
        <v>7</v>
      </c>
      <c r="V298" s="37">
        <f t="shared" ref="V298:V301" si="299">U298+1</f>
        <v>8</v>
      </c>
      <c r="W298" s="37">
        <f t="shared" ref="W298:W301" si="300">V298+1</f>
        <v>9</v>
      </c>
      <c r="X298" s="37">
        <f t="shared" ref="X298:X300" si="301">W298+1</f>
        <v>10</v>
      </c>
      <c r="Y298" s="19">
        <f t="shared" ref="Y298:Y300" si="302">X298+1</f>
        <v>11</v>
      </c>
      <c r="Z298" s="20">
        <f>Y298+1</f>
        <v>12</v>
      </c>
    </row>
    <row r="299" spans="1:26" x14ac:dyDescent="0.2">
      <c r="A299" s="25">
        <v>41</v>
      </c>
      <c r="B299" s="36">
        <f>H298+1</f>
        <v>11</v>
      </c>
      <c r="C299" s="36">
        <f t="shared" ref="C299:C301" si="303">B299+1</f>
        <v>12</v>
      </c>
      <c r="D299" s="36">
        <f t="shared" ref="D299:D301" si="304">C299+1</f>
        <v>13</v>
      </c>
      <c r="E299" s="36">
        <f>D299+1</f>
        <v>14</v>
      </c>
      <c r="F299" s="36">
        <f>E299+1</f>
        <v>15</v>
      </c>
      <c r="G299" s="19">
        <f t="shared" si="290"/>
        <v>16</v>
      </c>
      <c r="H299" s="20">
        <f t="shared" si="291"/>
        <v>17</v>
      </c>
      <c r="I299" s="6"/>
      <c r="J299" s="25">
        <v>46</v>
      </c>
      <c r="K299" s="39">
        <f>Q298+1</f>
        <v>15</v>
      </c>
      <c r="L299" s="36">
        <f t="shared" si="292"/>
        <v>16</v>
      </c>
      <c r="M299" s="36">
        <f t="shared" si="293"/>
        <v>17</v>
      </c>
      <c r="N299" s="36">
        <f t="shared" si="294"/>
        <v>18</v>
      </c>
      <c r="O299" s="36">
        <f t="shared" si="295"/>
        <v>19</v>
      </c>
      <c r="P299" s="19">
        <f t="shared" si="296"/>
        <v>20</v>
      </c>
      <c r="Q299" s="20">
        <f t="shared" si="297"/>
        <v>21</v>
      </c>
      <c r="S299" s="25">
        <v>50</v>
      </c>
      <c r="T299" s="36">
        <f>Z298+1</f>
        <v>13</v>
      </c>
      <c r="U299" s="36">
        <f t="shared" si="298"/>
        <v>14</v>
      </c>
      <c r="V299" s="36">
        <f t="shared" si="299"/>
        <v>15</v>
      </c>
      <c r="W299" s="36">
        <f t="shared" si="300"/>
        <v>16</v>
      </c>
      <c r="X299" s="36">
        <f t="shared" si="301"/>
        <v>17</v>
      </c>
      <c r="Y299" s="19">
        <f t="shared" si="302"/>
        <v>18</v>
      </c>
      <c r="Z299" s="20">
        <f>Y299+1</f>
        <v>19</v>
      </c>
    </row>
    <row r="300" spans="1:26" x14ac:dyDescent="0.2">
      <c r="A300" s="25">
        <v>42</v>
      </c>
      <c r="B300" s="45">
        <f>H299+1</f>
        <v>18</v>
      </c>
      <c r="C300" s="45">
        <f t="shared" si="303"/>
        <v>19</v>
      </c>
      <c r="D300" s="21">
        <f t="shared" si="304"/>
        <v>20</v>
      </c>
      <c r="E300" s="32">
        <f t="shared" ref="E300:E301" si="305">D300+1</f>
        <v>21</v>
      </c>
      <c r="F300" s="32">
        <f t="shared" ref="F300" si="306">E300+1</f>
        <v>22</v>
      </c>
      <c r="G300" s="19">
        <f t="shared" si="290"/>
        <v>23</v>
      </c>
      <c r="H300" s="20">
        <f t="shared" si="291"/>
        <v>24</v>
      </c>
      <c r="I300" s="6"/>
      <c r="J300" s="25">
        <v>47</v>
      </c>
      <c r="K300" s="39">
        <f>Q299+1</f>
        <v>22</v>
      </c>
      <c r="L300" s="36">
        <f t="shared" si="292"/>
        <v>23</v>
      </c>
      <c r="M300" s="36">
        <f t="shared" si="293"/>
        <v>24</v>
      </c>
      <c r="N300" s="36">
        <f t="shared" si="294"/>
        <v>25</v>
      </c>
      <c r="O300" s="36">
        <f t="shared" si="295"/>
        <v>26</v>
      </c>
      <c r="P300" s="19">
        <f t="shared" si="296"/>
        <v>27</v>
      </c>
      <c r="Q300" s="20">
        <f t="shared" si="297"/>
        <v>28</v>
      </c>
      <c r="S300" s="25">
        <v>51</v>
      </c>
      <c r="T300" s="36">
        <f>Z299+1</f>
        <v>20</v>
      </c>
      <c r="U300" s="52">
        <f t="shared" si="298"/>
        <v>21</v>
      </c>
      <c r="V300" s="21">
        <f t="shared" si="299"/>
        <v>22</v>
      </c>
      <c r="W300" s="32">
        <f t="shared" si="300"/>
        <v>23</v>
      </c>
      <c r="X300" s="31">
        <f t="shared" si="301"/>
        <v>24</v>
      </c>
      <c r="Y300" s="33">
        <f t="shared" si="302"/>
        <v>25</v>
      </c>
      <c r="Z300" s="20">
        <f t="shared" ref="Z300" si="307">Y300+1</f>
        <v>26</v>
      </c>
    </row>
    <row r="301" spans="1:26" x14ac:dyDescent="0.2">
      <c r="A301" s="25">
        <v>43</v>
      </c>
      <c r="B301" s="36">
        <v>25</v>
      </c>
      <c r="C301" s="36">
        <f t="shared" si="303"/>
        <v>26</v>
      </c>
      <c r="D301" s="36">
        <f t="shared" si="304"/>
        <v>27</v>
      </c>
      <c r="E301" s="36">
        <f t="shared" si="305"/>
        <v>28</v>
      </c>
      <c r="F301" s="36">
        <f>E301+1</f>
        <v>29</v>
      </c>
      <c r="G301" s="19">
        <f t="shared" si="290"/>
        <v>30</v>
      </c>
      <c r="H301" s="20">
        <f>G301+1</f>
        <v>31</v>
      </c>
      <c r="I301" s="6"/>
      <c r="J301" s="25">
        <v>48</v>
      </c>
      <c r="K301" s="39">
        <f>Q300+1</f>
        <v>29</v>
      </c>
      <c r="L301" s="36">
        <f>K301+1</f>
        <v>30</v>
      </c>
      <c r="M301" s="45"/>
      <c r="N301" s="45"/>
      <c r="O301" s="45"/>
      <c r="P301" s="45"/>
      <c r="Q301" s="53"/>
      <c r="S301" s="25">
        <v>52</v>
      </c>
      <c r="T301" s="22">
        <v>27</v>
      </c>
      <c r="U301" s="38">
        <f t="shared" si="298"/>
        <v>28</v>
      </c>
      <c r="V301" s="22">
        <f t="shared" si="299"/>
        <v>29</v>
      </c>
      <c r="W301" s="22">
        <f t="shared" si="300"/>
        <v>30</v>
      </c>
      <c r="X301" s="22">
        <v>31</v>
      </c>
      <c r="Y301" s="22"/>
      <c r="Z301" s="20"/>
    </row>
    <row r="302" spans="1:26" x14ac:dyDescent="0.2">
      <c r="A302" s="25"/>
      <c r="B302" s="45"/>
      <c r="C302" s="45"/>
      <c r="D302" s="45"/>
      <c r="E302" s="45"/>
      <c r="F302" s="45"/>
      <c r="G302" s="53"/>
      <c r="H302" s="23" t="s">
        <v>11</v>
      </c>
      <c r="I302" s="6"/>
      <c r="J302" s="26"/>
      <c r="K302" s="72"/>
      <c r="L302" s="22" t="s">
        <v>11</v>
      </c>
      <c r="M302" s="22" t="s">
        <v>11</v>
      </c>
      <c r="N302" s="22" t="s">
        <v>11</v>
      </c>
      <c r="O302" s="22" t="s">
        <v>11</v>
      </c>
      <c r="P302" s="22" t="s">
        <v>11</v>
      </c>
      <c r="Q302" s="22" t="s">
        <v>11</v>
      </c>
      <c r="S302" s="26"/>
      <c r="T302" s="22"/>
      <c r="U302" s="22"/>
      <c r="V302" s="22" t="s">
        <v>11</v>
      </c>
      <c r="W302" s="17"/>
      <c r="X302" s="17"/>
      <c r="Y302" s="17"/>
      <c r="Z302" s="17"/>
    </row>
    <row r="303" spans="1:26" x14ac:dyDescent="0.2">
      <c r="A303" s="6" t="s">
        <v>74</v>
      </c>
      <c r="C303" s="6"/>
      <c r="D303" s="6"/>
      <c r="E303" s="6"/>
      <c r="F303" s="6"/>
      <c r="G303" s="6"/>
      <c r="H303" s="6"/>
      <c r="I303" s="6"/>
      <c r="J303" s="6" t="s">
        <v>23</v>
      </c>
      <c r="K303" s="6"/>
      <c r="L303" s="6"/>
      <c r="M303" s="6"/>
      <c r="N303" s="6"/>
      <c r="O303" s="6"/>
      <c r="S303" s="2" t="s">
        <v>31</v>
      </c>
    </row>
    <row r="304" spans="1:26" x14ac:dyDescent="0.2">
      <c r="A304" s="2" t="s">
        <v>75</v>
      </c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S304" s="2" t="s">
        <v>30</v>
      </c>
    </row>
    <row r="305" spans="1:26" x14ac:dyDescent="0.2">
      <c r="S305" s="2" t="s">
        <v>77</v>
      </c>
    </row>
    <row r="306" spans="1:26" x14ac:dyDescent="0.2">
      <c r="S306" s="2" t="s">
        <v>78</v>
      </c>
      <c r="Z306" s="46"/>
    </row>
    <row r="308" spans="1:26" x14ac:dyDescent="0.2">
      <c r="A308" s="67"/>
      <c r="B308" s="68"/>
      <c r="C308" s="68"/>
      <c r="D308" s="68" t="s">
        <v>16</v>
      </c>
      <c r="E308" s="68"/>
      <c r="F308" s="68"/>
      <c r="G308" s="68"/>
      <c r="H308" s="69"/>
      <c r="J308" s="67"/>
      <c r="K308" s="68"/>
      <c r="L308" s="68"/>
      <c r="M308" s="68" t="s">
        <v>17</v>
      </c>
      <c r="N308" s="68"/>
      <c r="O308" s="68"/>
      <c r="P308" s="68"/>
      <c r="Q308" s="69"/>
      <c r="S308" s="67"/>
      <c r="T308" s="68"/>
      <c r="U308" s="68"/>
      <c r="V308" s="68" t="s">
        <v>18</v>
      </c>
      <c r="W308" s="68"/>
      <c r="X308" s="68"/>
      <c r="Y308" s="68"/>
      <c r="Z308" s="69"/>
    </row>
    <row r="309" spans="1:26" x14ac:dyDescent="0.2">
      <c r="A309" s="11" t="s">
        <v>3</v>
      </c>
      <c r="B309" s="12" t="s">
        <v>4</v>
      </c>
      <c r="C309" s="12" t="s">
        <v>5</v>
      </c>
      <c r="D309" s="12" t="s">
        <v>6</v>
      </c>
      <c r="E309" s="12" t="s">
        <v>7</v>
      </c>
      <c r="F309" s="12" t="s">
        <v>8</v>
      </c>
      <c r="G309" s="12" t="s">
        <v>9</v>
      </c>
      <c r="H309" s="13" t="s">
        <v>10</v>
      </c>
      <c r="J309" s="11" t="s">
        <v>3</v>
      </c>
      <c r="K309" s="68" t="s">
        <v>4</v>
      </c>
      <c r="L309" s="68" t="s">
        <v>5</v>
      </c>
      <c r="M309" s="68" t="s">
        <v>6</v>
      </c>
      <c r="N309" s="68" t="s">
        <v>7</v>
      </c>
      <c r="O309" s="68" t="s">
        <v>8</v>
      </c>
      <c r="P309" s="68" t="s">
        <v>9</v>
      </c>
      <c r="Q309" s="69" t="s">
        <v>10</v>
      </c>
      <c r="S309" s="11" t="s">
        <v>3</v>
      </c>
      <c r="T309" s="68" t="s">
        <v>4</v>
      </c>
      <c r="U309" s="68" t="s">
        <v>5</v>
      </c>
      <c r="V309" s="68" t="s">
        <v>6</v>
      </c>
      <c r="W309" s="68" t="s">
        <v>7</v>
      </c>
      <c r="X309" s="68" t="s">
        <v>8</v>
      </c>
      <c r="Y309" s="68" t="s">
        <v>9</v>
      </c>
      <c r="Z309" s="69" t="s">
        <v>10</v>
      </c>
    </row>
    <row r="310" spans="1:26" x14ac:dyDescent="0.2">
      <c r="A310" s="26">
        <v>52</v>
      </c>
      <c r="B310" s="27"/>
      <c r="C310" s="27"/>
      <c r="D310" s="32"/>
      <c r="E310" s="21"/>
      <c r="F310" s="31"/>
      <c r="G310" s="32">
        <v>1</v>
      </c>
      <c r="H310" s="20">
        <v>2</v>
      </c>
      <c r="J310" s="25">
        <v>5</v>
      </c>
      <c r="K310" s="22" t="s">
        <v>11</v>
      </c>
      <c r="L310" s="35">
        <v>1</v>
      </c>
      <c r="M310" s="35">
        <v>2</v>
      </c>
      <c r="N310" s="36">
        <v>3</v>
      </c>
      <c r="O310" s="36">
        <v>4</v>
      </c>
      <c r="P310" s="19">
        <v>5</v>
      </c>
      <c r="Q310" s="20">
        <v>6</v>
      </c>
      <c r="S310" s="25">
        <v>9</v>
      </c>
      <c r="T310" s="17"/>
      <c r="U310" s="22">
        <v>1</v>
      </c>
      <c r="V310" s="22">
        <v>2</v>
      </c>
      <c r="W310" s="22">
        <v>3</v>
      </c>
      <c r="X310" s="22">
        <v>4</v>
      </c>
      <c r="Y310" s="22">
        <v>5</v>
      </c>
      <c r="Z310" s="20">
        <v>6</v>
      </c>
    </row>
    <row r="311" spans="1:26" x14ac:dyDescent="0.2">
      <c r="A311" s="25">
        <v>1</v>
      </c>
      <c r="B311" s="37">
        <f>H310+1</f>
        <v>3</v>
      </c>
      <c r="C311" s="36">
        <f t="shared" ref="C311:C314" si="308">B311+1</f>
        <v>4</v>
      </c>
      <c r="D311" s="36">
        <f t="shared" ref="D311:D314" si="309">C311+1</f>
        <v>5</v>
      </c>
      <c r="E311" s="59">
        <f t="shared" ref="E311:E314" si="310">D311+1</f>
        <v>6</v>
      </c>
      <c r="F311" s="45">
        <f t="shared" ref="F311:F314" si="311">E311+1</f>
        <v>7</v>
      </c>
      <c r="G311" s="19">
        <f t="shared" ref="G311:G314" si="312">F311+1</f>
        <v>8</v>
      </c>
      <c r="H311" s="20">
        <f>G311+1</f>
        <v>9</v>
      </c>
      <c r="J311" s="25">
        <v>6</v>
      </c>
      <c r="K311" s="36">
        <v>7</v>
      </c>
      <c r="L311" s="36">
        <f t="shared" ref="L311:L313" si="313">K311+1</f>
        <v>8</v>
      </c>
      <c r="M311" s="36">
        <f t="shared" ref="M311:M313" si="314">L311+1</f>
        <v>9</v>
      </c>
      <c r="N311" s="36">
        <f t="shared" ref="N311:N313" si="315">M311+1</f>
        <v>10</v>
      </c>
      <c r="O311" s="36">
        <f t="shared" ref="O311:O313" si="316">N311+1</f>
        <v>11</v>
      </c>
      <c r="P311" s="19">
        <f t="shared" ref="P311:P313" si="317">O311+1</f>
        <v>12</v>
      </c>
      <c r="Q311" s="20">
        <f t="shared" ref="Q311:Q313" si="318">P311+1</f>
        <v>13</v>
      </c>
      <c r="S311" s="25">
        <v>10</v>
      </c>
      <c r="T311" s="36">
        <v>7</v>
      </c>
      <c r="U311" s="36">
        <f t="shared" ref="U311:U314" si="319">T311+1</f>
        <v>8</v>
      </c>
      <c r="V311" s="36">
        <f t="shared" ref="V311:V314" si="320">U311+1</f>
        <v>9</v>
      </c>
      <c r="W311" s="36">
        <f t="shared" ref="W311:W314" si="321">V311+1</f>
        <v>10</v>
      </c>
      <c r="X311" s="36">
        <f t="shared" ref="X311:X313" si="322">W311+1</f>
        <v>11</v>
      </c>
      <c r="Y311" s="19">
        <f t="shared" ref="Y311:Y313" si="323">X311+1</f>
        <v>12</v>
      </c>
      <c r="Z311" s="20">
        <f t="shared" ref="Z311:Z313" si="324">Y311+1</f>
        <v>13</v>
      </c>
    </row>
    <row r="312" spans="1:26" x14ac:dyDescent="0.2">
      <c r="A312" s="25">
        <v>2</v>
      </c>
      <c r="B312" s="36">
        <f>H311+1</f>
        <v>10</v>
      </c>
      <c r="C312" s="36">
        <f t="shared" si="308"/>
        <v>11</v>
      </c>
      <c r="D312" s="36">
        <f t="shared" si="309"/>
        <v>12</v>
      </c>
      <c r="E312" s="36">
        <f t="shared" si="310"/>
        <v>13</v>
      </c>
      <c r="F312" s="36">
        <f t="shared" si="311"/>
        <v>14</v>
      </c>
      <c r="G312" s="19">
        <f t="shared" si="312"/>
        <v>15</v>
      </c>
      <c r="H312" s="20">
        <f>G312+1</f>
        <v>16</v>
      </c>
      <c r="J312" s="25">
        <v>7</v>
      </c>
      <c r="K312" s="36">
        <f>Q311+1</f>
        <v>14</v>
      </c>
      <c r="L312" s="36">
        <f t="shared" si="313"/>
        <v>15</v>
      </c>
      <c r="M312" s="36">
        <f t="shared" si="314"/>
        <v>16</v>
      </c>
      <c r="N312" s="36">
        <f t="shared" si="315"/>
        <v>17</v>
      </c>
      <c r="O312" s="36">
        <f t="shared" si="316"/>
        <v>18</v>
      </c>
      <c r="P312" s="19">
        <f t="shared" si="317"/>
        <v>19</v>
      </c>
      <c r="Q312" s="20">
        <f t="shared" si="318"/>
        <v>20</v>
      </c>
      <c r="S312" s="25">
        <v>11</v>
      </c>
      <c r="T312" s="36">
        <f>Z311+1</f>
        <v>14</v>
      </c>
      <c r="U312" s="36">
        <f t="shared" si="319"/>
        <v>15</v>
      </c>
      <c r="V312" s="36">
        <f t="shared" si="320"/>
        <v>16</v>
      </c>
      <c r="W312" s="36">
        <f t="shared" si="321"/>
        <v>17</v>
      </c>
      <c r="X312" s="36">
        <f t="shared" si="322"/>
        <v>18</v>
      </c>
      <c r="Y312" s="19">
        <f t="shared" si="323"/>
        <v>19</v>
      </c>
      <c r="Z312" s="20">
        <f t="shared" si="324"/>
        <v>20</v>
      </c>
    </row>
    <row r="313" spans="1:26" x14ac:dyDescent="0.2">
      <c r="A313" s="25">
        <v>3</v>
      </c>
      <c r="B313" s="36">
        <f>H312+1</f>
        <v>17</v>
      </c>
      <c r="C313" s="36">
        <f t="shared" si="308"/>
        <v>18</v>
      </c>
      <c r="D313" s="36">
        <f t="shared" si="309"/>
        <v>19</v>
      </c>
      <c r="E313" s="36">
        <f t="shared" si="310"/>
        <v>20</v>
      </c>
      <c r="F313" s="36">
        <f t="shared" si="311"/>
        <v>21</v>
      </c>
      <c r="G313" s="19">
        <f t="shared" si="312"/>
        <v>22</v>
      </c>
      <c r="H313" s="20">
        <f>G313+1</f>
        <v>23</v>
      </c>
      <c r="J313" s="25">
        <v>8</v>
      </c>
      <c r="K313" s="36">
        <f>Q312+1</f>
        <v>21</v>
      </c>
      <c r="L313" s="36">
        <f t="shared" si="313"/>
        <v>22</v>
      </c>
      <c r="M313" s="36">
        <f t="shared" si="314"/>
        <v>23</v>
      </c>
      <c r="N313" s="36">
        <f t="shared" si="315"/>
        <v>24</v>
      </c>
      <c r="O313" s="36">
        <f t="shared" si="316"/>
        <v>25</v>
      </c>
      <c r="P313" s="19">
        <f t="shared" si="317"/>
        <v>26</v>
      </c>
      <c r="Q313" s="20">
        <f t="shared" si="318"/>
        <v>27</v>
      </c>
      <c r="S313" s="25">
        <v>12</v>
      </c>
      <c r="T313" s="36">
        <f>Z312+1</f>
        <v>21</v>
      </c>
      <c r="U313" s="36">
        <f t="shared" si="319"/>
        <v>22</v>
      </c>
      <c r="V313" s="36">
        <f t="shared" si="320"/>
        <v>23</v>
      </c>
      <c r="W313" s="36">
        <f t="shared" si="321"/>
        <v>24</v>
      </c>
      <c r="X313" s="36">
        <f t="shared" si="322"/>
        <v>25</v>
      </c>
      <c r="Y313" s="19">
        <f t="shared" si="323"/>
        <v>26</v>
      </c>
      <c r="Z313" s="20">
        <f t="shared" si="324"/>
        <v>27</v>
      </c>
    </row>
    <row r="314" spans="1:26" x14ac:dyDescent="0.2">
      <c r="A314" s="25">
        <v>4</v>
      </c>
      <c r="B314" s="36">
        <f>H313+1</f>
        <v>24</v>
      </c>
      <c r="C314" s="36">
        <f t="shared" si="308"/>
        <v>25</v>
      </c>
      <c r="D314" s="36">
        <f t="shared" si="309"/>
        <v>26</v>
      </c>
      <c r="E314" s="36">
        <f t="shared" si="310"/>
        <v>27</v>
      </c>
      <c r="F314" s="36">
        <f t="shared" si="311"/>
        <v>28</v>
      </c>
      <c r="G314" s="21">
        <f t="shared" si="312"/>
        <v>29</v>
      </c>
      <c r="H314" s="31">
        <f>G314+1</f>
        <v>30</v>
      </c>
      <c r="J314" s="25">
        <v>9</v>
      </c>
      <c r="K314" s="45">
        <f>Q313+1</f>
        <v>28</v>
      </c>
      <c r="L314" s="45"/>
      <c r="M314" s="72"/>
      <c r="N314" s="72"/>
      <c r="O314" s="72"/>
      <c r="P314" s="29"/>
      <c r="Q314" s="31"/>
      <c r="S314" s="25">
        <v>13</v>
      </c>
      <c r="T314" s="36">
        <f>Z313+1</f>
        <v>28</v>
      </c>
      <c r="U314" s="36">
        <f t="shared" si="319"/>
        <v>29</v>
      </c>
      <c r="V314" s="36">
        <f t="shared" si="320"/>
        <v>30</v>
      </c>
      <c r="W314" s="37">
        <f t="shared" si="321"/>
        <v>31</v>
      </c>
      <c r="X314" s="73"/>
      <c r="Y314" s="45"/>
      <c r="Z314" s="53"/>
    </row>
    <row r="315" spans="1:26" x14ac:dyDescent="0.2">
      <c r="A315" s="25">
        <v>5</v>
      </c>
      <c r="B315" s="36">
        <v>31</v>
      </c>
      <c r="C315" s="17"/>
      <c r="D315" s="17"/>
      <c r="E315" s="17"/>
      <c r="F315" s="17"/>
      <c r="G315" s="17"/>
      <c r="H315" s="17"/>
      <c r="J315" s="25"/>
      <c r="K315" s="17"/>
      <c r="L315" s="17"/>
      <c r="M315" s="17"/>
      <c r="N315" s="17"/>
      <c r="O315" s="17"/>
      <c r="P315" s="17"/>
      <c r="Q315" s="17"/>
      <c r="S315" s="25"/>
      <c r="T315" s="45"/>
      <c r="U315" s="45"/>
      <c r="V315" s="45"/>
      <c r="W315" s="72" t="s">
        <v>11</v>
      </c>
      <c r="X315" s="22" t="s">
        <v>11</v>
      </c>
      <c r="Y315" s="23" t="s">
        <v>11</v>
      </c>
      <c r="Z315" s="23" t="s">
        <v>11</v>
      </c>
    </row>
    <row r="316" spans="1:26" x14ac:dyDescent="0.2">
      <c r="A316" s="2" t="s">
        <v>79</v>
      </c>
      <c r="E316" s="6"/>
      <c r="F316" s="6"/>
      <c r="G316" s="6"/>
      <c r="H316" s="6"/>
      <c r="J316" s="6" t="s">
        <v>28</v>
      </c>
      <c r="K316" s="6"/>
      <c r="L316" s="6"/>
      <c r="M316" s="6"/>
      <c r="N316" s="6"/>
      <c r="O316" s="6"/>
      <c r="P316" s="6"/>
      <c r="Q316" s="6"/>
      <c r="S316" s="6" t="s">
        <v>28</v>
      </c>
      <c r="T316" s="6"/>
      <c r="U316" s="6"/>
      <c r="V316" s="6"/>
      <c r="W316" s="6"/>
      <c r="X316" s="6"/>
      <c r="Y316" s="6"/>
      <c r="Z316" s="6"/>
    </row>
    <row r="317" spans="1:26" x14ac:dyDescent="0.2">
      <c r="A317" s="6" t="s">
        <v>28</v>
      </c>
      <c r="B317" s="6"/>
      <c r="C317" s="6"/>
      <c r="D317" s="6"/>
      <c r="S317" s="2" t="s">
        <v>85</v>
      </c>
    </row>
    <row r="318" spans="1:26" x14ac:dyDescent="0.2">
      <c r="A318" s="2" t="s">
        <v>86</v>
      </c>
    </row>
    <row r="320" spans="1:26" x14ac:dyDescent="0.2">
      <c r="A320" s="67"/>
      <c r="B320" s="68"/>
      <c r="C320" s="68"/>
      <c r="D320" s="68" t="s">
        <v>19</v>
      </c>
      <c r="E320" s="68"/>
      <c r="F320" s="68"/>
      <c r="G320" s="68"/>
      <c r="H320" s="69"/>
      <c r="J320" s="67"/>
      <c r="K320" s="68"/>
      <c r="L320" s="68"/>
      <c r="M320" s="68" t="s">
        <v>20</v>
      </c>
      <c r="N320" s="68"/>
      <c r="O320" s="68"/>
      <c r="P320" s="68"/>
      <c r="Q320" s="69"/>
      <c r="S320" s="51"/>
      <c r="T320" s="57"/>
      <c r="U320" s="57"/>
      <c r="V320" s="57" t="s">
        <v>27</v>
      </c>
      <c r="W320" s="57"/>
      <c r="X320" s="57"/>
      <c r="Y320" s="57"/>
      <c r="Z320" s="58"/>
    </row>
    <row r="321" spans="1:27" x14ac:dyDescent="0.2">
      <c r="A321" s="11" t="s">
        <v>3</v>
      </c>
      <c r="B321" s="68" t="s">
        <v>4</v>
      </c>
      <c r="C321" s="68" t="s">
        <v>5</v>
      </c>
      <c r="D321" s="68" t="s">
        <v>6</v>
      </c>
      <c r="E321" s="68" t="s">
        <v>7</v>
      </c>
      <c r="F321" s="68" t="s">
        <v>8</v>
      </c>
      <c r="G321" s="68" t="s">
        <v>9</v>
      </c>
      <c r="H321" s="69" t="s">
        <v>10</v>
      </c>
      <c r="J321" s="11" t="s">
        <v>3</v>
      </c>
      <c r="K321" s="68" t="s">
        <v>4</v>
      </c>
      <c r="L321" s="68" t="s">
        <v>5</v>
      </c>
      <c r="M321" s="68" t="s">
        <v>6</v>
      </c>
      <c r="N321" s="68" t="s">
        <v>7</v>
      </c>
      <c r="O321" s="68" t="s">
        <v>8</v>
      </c>
      <c r="P321" s="68" t="s">
        <v>9</v>
      </c>
      <c r="Q321" s="69" t="s">
        <v>10</v>
      </c>
      <c r="S321" s="11" t="s">
        <v>3</v>
      </c>
      <c r="T321" s="68" t="s">
        <v>4</v>
      </c>
      <c r="U321" s="68" t="s">
        <v>5</v>
      </c>
      <c r="V321" s="68" t="s">
        <v>6</v>
      </c>
      <c r="W321" s="68" t="s">
        <v>7</v>
      </c>
      <c r="X321" s="68" t="s">
        <v>8</v>
      </c>
      <c r="Y321" s="68" t="s">
        <v>9</v>
      </c>
      <c r="Z321" s="69" t="s">
        <v>10</v>
      </c>
    </row>
    <row r="322" spans="1:27" x14ac:dyDescent="0.2">
      <c r="A322" s="25">
        <v>13</v>
      </c>
      <c r="B322" s="32"/>
      <c r="C322" s="21"/>
      <c r="D322" s="21"/>
      <c r="E322" s="21"/>
      <c r="F322" s="36">
        <f t="shared" ref="F322:F325" si="325">E322+1</f>
        <v>1</v>
      </c>
      <c r="G322" s="19">
        <f t="shared" ref="G322:G325" si="326">F322+1</f>
        <v>2</v>
      </c>
      <c r="H322" s="20">
        <f t="shared" ref="H322:H325" si="327">G322+1</f>
        <v>3</v>
      </c>
      <c r="J322" s="25">
        <v>17</v>
      </c>
      <c r="K322" s="20" t="s">
        <v>11</v>
      </c>
      <c r="L322" s="20"/>
      <c r="M322" s="31"/>
      <c r="N322" s="31"/>
      <c r="O322" s="31"/>
      <c r="P322" s="53"/>
      <c r="Q322" s="20">
        <f t="shared" ref="Q322:Q326" si="328">P322+1</f>
        <v>1</v>
      </c>
      <c r="S322" s="25">
        <v>22</v>
      </c>
      <c r="T322" s="23"/>
      <c r="U322" s="20" t="s">
        <v>11</v>
      </c>
      <c r="V322" s="55">
        <v>1</v>
      </c>
      <c r="W322" s="19">
        <v>2</v>
      </c>
      <c r="X322" s="21">
        <v>3</v>
      </c>
      <c r="Y322" s="21">
        <v>4</v>
      </c>
      <c r="Z322" s="20">
        <v>5</v>
      </c>
      <c r="AA322" s="2" t="s">
        <v>11</v>
      </c>
    </row>
    <row r="323" spans="1:27" x14ac:dyDescent="0.2">
      <c r="A323" s="25">
        <v>14</v>
      </c>
      <c r="B323" s="36">
        <f>H322+1</f>
        <v>4</v>
      </c>
      <c r="C323" s="36">
        <f t="shared" ref="C323:C326" si="329">B323+1</f>
        <v>5</v>
      </c>
      <c r="D323" s="36">
        <f t="shared" ref="D323:D326" si="330">C323+1</f>
        <v>6</v>
      </c>
      <c r="E323" s="36">
        <f t="shared" ref="E323:E325" si="331">D323+1</f>
        <v>7</v>
      </c>
      <c r="F323" s="37">
        <f t="shared" si="325"/>
        <v>8</v>
      </c>
      <c r="G323" s="19">
        <f t="shared" si="326"/>
        <v>9</v>
      </c>
      <c r="H323" s="20">
        <f t="shared" si="327"/>
        <v>10</v>
      </c>
      <c r="J323" s="25">
        <v>18</v>
      </c>
      <c r="K323" s="36">
        <f>Q322+1</f>
        <v>2</v>
      </c>
      <c r="L323" s="36">
        <f t="shared" ref="L323:L326" si="332">K323+1</f>
        <v>3</v>
      </c>
      <c r="M323" s="36">
        <f t="shared" ref="M323:M326" si="333">L323+1</f>
        <v>4</v>
      </c>
      <c r="N323" s="37">
        <f t="shared" ref="N323:N326" si="334">M323+1</f>
        <v>5</v>
      </c>
      <c r="O323" s="37">
        <f t="shared" ref="O323:O326" si="335">N323+1</f>
        <v>6</v>
      </c>
      <c r="P323" s="19">
        <f t="shared" ref="P323:P326" si="336">O323+1</f>
        <v>7</v>
      </c>
      <c r="Q323" s="20">
        <f t="shared" si="328"/>
        <v>8</v>
      </c>
      <c r="S323" s="25">
        <v>23</v>
      </c>
      <c r="T323" s="17">
        <v>6</v>
      </c>
      <c r="U323" s="45">
        <f t="shared" ref="U323:Z326" si="337">T323+1</f>
        <v>7</v>
      </c>
      <c r="V323" s="45">
        <f t="shared" si="337"/>
        <v>8</v>
      </c>
      <c r="W323" s="45">
        <f t="shared" si="337"/>
        <v>9</v>
      </c>
      <c r="X323" s="45">
        <f t="shared" si="337"/>
        <v>10</v>
      </c>
      <c r="Y323" s="45">
        <f t="shared" si="337"/>
        <v>11</v>
      </c>
      <c r="Z323" s="20">
        <f t="shared" si="337"/>
        <v>12</v>
      </c>
    </row>
    <row r="324" spans="1:27" x14ac:dyDescent="0.2">
      <c r="A324" s="25">
        <v>15</v>
      </c>
      <c r="B324" s="37">
        <f>H323+1</f>
        <v>11</v>
      </c>
      <c r="C324" s="36">
        <f t="shared" si="329"/>
        <v>12</v>
      </c>
      <c r="D324" s="36">
        <f t="shared" si="330"/>
        <v>13</v>
      </c>
      <c r="E324" s="45">
        <f t="shared" si="331"/>
        <v>14</v>
      </c>
      <c r="F324" s="53">
        <f t="shared" si="325"/>
        <v>15</v>
      </c>
      <c r="G324" s="19">
        <f t="shared" si="326"/>
        <v>16</v>
      </c>
      <c r="H324" s="20">
        <f t="shared" si="327"/>
        <v>17</v>
      </c>
      <c r="J324" s="25">
        <v>19</v>
      </c>
      <c r="K324" s="36">
        <f>Q323+1</f>
        <v>9</v>
      </c>
      <c r="L324" s="36">
        <f t="shared" si="332"/>
        <v>10</v>
      </c>
      <c r="M324" s="36">
        <f t="shared" si="333"/>
        <v>11</v>
      </c>
      <c r="N324" s="36">
        <f t="shared" si="334"/>
        <v>12</v>
      </c>
      <c r="O324" s="36">
        <f t="shared" si="335"/>
        <v>13</v>
      </c>
      <c r="P324" s="19">
        <f t="shared" si="336"/>
        <v>14</v>
      </c>
      <c r="Q324" s="74">
        <f t="shared" si="328"/>
        <v>15</v>
      </c>
      <c r="S324" s="25">
        <v>24</v>
      </c>
      <c r="T324" s="17">
        <f>Z323+1</f>
        <v>13</v>
      </c>
      <c r="U324" s="17">
        <f t="shared" si="337"/>
        <v>14</v>
      </c>
      <c r="V324" s="17">
        <f t="shared" si="337"/>
        <v>15</v>
      </c>
      <c r="W324" s="17">
        <f t="shared" si="337"/>
        <v>16</v>
      </c>
      <c r="X324" s="17">
        <f t="shared" si="337"/>
        <v>17</v>
      </c>
      <c r="Y324" s="19">
        <f t="shared" si="337"/>
        <v>18</v>
      </c>
      <c r="Z324" s="20">
        <f t="shared" si="337"/>
        <v>19</v>
      </c>
    </row>
    <row r="325" spans="1:27" x14ac:dyDescent="0.2">
      <c r="A325" s="25">
        <v>16</v>
      </c>
      <c r="B325" s="53">
        <f>H324+1</f>
        <v>18</v>
      </c>
      <c r="C325" s="36">
        <f t="shared" si="329"/>
        <v>19</v>
      </c>
      <c r="D325" s="36">
        <f t="shared" si="330"/>
        <v>20</v>
      </c>
      <c r="E325" s="36">
        <f t="shared" si="331"/>
        <v>21</v>
      </c>
      <c r="F325" s="36">
        <f t="shared" si="325"/>
        <v>22</v>
      </c>
      <c r="G325" s="22">
        <f t="shared" si="326"/>
        <v>23</v>
      </c>
      <c r="H325" s="20">
        <f t="shared" si="327"/>
        <v>24</v>
      </c>
      <c r="J325" s="25">
        <v>20</v>
      </c>
      <c r="K325" s="36">
        <f>Q324+1</f>
        <v>16</v>
      </c>
      <c r="L325" s="36">
        <f t="shared" si="332"/>
        <v>17</v>
      </c>
      <c r="M325" s="36">
        <f t="shared" si="333"/>
        <v>18</v>
      </c>
      <c r="N325" s="37">
        <f t="shared" si="334"/>
        <v>19</v>
      </c>
      <c r="O325" s="36">
        <f t="shared" si="335"/>
        <v>20</v>
      </c>
      <c r="P325" s="19">
        <f t="shared" si="336"/>
        <v>21</v>
      </c>
      <c r="Q325" s="20">
        <f t="shared" si="328"/>
        <v>22</v>
      </c>
      <c r="S325" s="25">
        <v>25</v>
      </c>
      <c r="T325" s="17">
        <f>Z324+1</f>
        <v>20</v>
      </c>
      <c r="U325" s="17">
        <f t="shared" si="337"/>
        <v>21</v>
      </c>
      <c r="V325" s="17">
        <f t="shared" si="337"/>
        <v>22</v>
      </c>
      <c r="W325" s="17">
        <f t="shared" si="337"/>
        <v>23</v>
      </c>
      <c r="X325" s="17">
        <f t="shared" si="337"/>
        <v>24</v>
      </c>
      <c r="Y325" s="27">
        <f t="shared" si="337"/>
        <v>25</v>
      </c>
      <c r="Z325" s="20">
        <f t="shared" si="337"/>
        <v>26</v>
      </c>
    </row>
    <row r="326" spans="1:27" x14ac:dyDescent="0.2">
      <c r="A326" s="26">
        <v>17</v>
      </c>
      <c r="B326" s="36">
        <f>H325+1</f>
        <v>25</v>
      </c>
      <c r="C326" s="36">
        <f t="shared" si="329"/>
        <v>26</v>
      </c>
      <c r="D326" s="36">
        <f t="shared" si="330"/>
        <v>27</v>
      </c>
      <c r="E326" s="36">
        <f>D326+1</f>
        <v>28</v>
      </c>
      <c r="F326" s="36">
        <f>E326+1</f>
        <v>29</v>
      </c>
      <c r="G326" s="22">
        <v>30</v>
      </c>
      <c r="H326" s="22" t="s">
        <v>11</v>
      </c>
      <c r="J326" s="25">
        <v>21</v>
      </c>
      <c r="K326" s="36">
        <f>Q325+1</f>
        <v>23</v>
      </c>
      <c r="L326" s="36">
        <f t="shared" si="332"/>
        <v>24</v>
      </c>
      <c r="M326" s="36">
        <f t="shared" si="333"/>
        <v>25</v>
      </c>
      <c r="N326" s="53">
        <f t="shared" si="334"/>
        <v>26</v>
      </c>
      <c r="O326" s="52">
        <f t="shared" si="335"/>
        <v>27</v>
      </c>
      <c r="P326" s="21">
        <f t="shared" si="336"/>
        <v>28</v>
      </c>
      <c r="Q326" s="31">
        <f t="shared" si="328"/>
        <v>29</v>
      </c>
      <c r="S326" s="25">
        <v>26</v>
      </c>
      <c r="T326" s="17">
        <f>Z325+1</f>
        <v>27</v>
      </c>
      <c r="U326" s="17">
        <f t="shared" si="337"/>
        <v>28</v>
      </c>
      <c r="V326" s="17">
        <f t="shared" si="337"/>
        <v>29</v>
      </c>
      <c r="W326" s="17">
        <f t="shared" si="337"/>
        <v>30</v>
      </c>
      <c r="X326" s="17">
        <f t="shared" si="337"/>
        <v>31</v>
      </c>
      <c r="Y326" s="30">
        <f t="shared" si="337"/>
        <v>32</v>
      </c>
      <c r="Z326" s="30">
        <f t="shared" si="337"/>
        <v>33</v>
      </c>
    </row>
    <row r="327" spans="1:27" x14ac:dyDescent="0.2">
      <c r="A327" s="26" t="s">
        <v>11</v>
      </c>
      <c r="B327" s="17" t="s">
        <v>11</v>
      </c>
      <c r="C327" s="17" t="s">
        <v>11</v>
      </c>
      <c r="D327" s="17" t="s">
        <v>11</v>
      </c>
      <c r="E327" s="17" t="s">
        <v>11</v>
      </c>
      <c r="F327" s="17" t="s">
        <v>11</v>
      </c>
      <c r="G327" s="17" t="s">
        <v>21</v>
      </c>
      <c r="H327" s="17" t="s">
        <v>11</v>
      </c>
      <c r="J327" s="26">
        <v>22</v>
      </c>
      <c r="K327" s="55">
        <v>30</v>
      </c>
      <c r="L327" s="55">
        <v>31</v>
      </c>
      <c r="M327" s="45" t="s">
        <v>11</v>
      </c>
      <c r="N327" s="45" t="s">
        <v>11</v>
      </c>
      <c r="O327" s="45" t="s">
        <v>11</v>
      </c>
      <c r="P327" s="17" t="s">
        <v>21</v>
      </c>
      <c r="Q327" s="17" t="s">
        <v>11</v>
      </c>
      <c r="S327" s="25"/>
      <c r="T327" s="17"/>
      <c r="U327" s="17"/>
      <c r="V327" s="17"/>
      <c r="W327" s="17" t="s">
        <v>11</v>
      </c>
      <c r="X327" s="17" t="s">
        <v>11</v>
      </c>
      <c r="Y327" s="17" t="s">
        <v>21</v>
      </c>
      <c r="Z327" s="17" t="s">
        <v>11</v>
      </c>
    </row>
    <row r="328" spans="1:27" x14ac:dyDescent="0.2">
      <c r="A328" s="2" t="s">
        <v>29</v>
      </c>
      <c r="J328" s="2" t="s">
        <v>22</v>
      </c>
    </row>
    <row r="329" spans="1:27" x14ac:dyDescent="0.2">
      <c r="A329" s="2" t="s">
        <v>84</v>
      </c>
      <c r="J329" s="2" t="s">
        <v>80</v>
      </c>
      <c r="S329" s="28"/>
    </row>
    <row r="330" spans="1:27" x14ac:dyDescent="0.2">
      <c r="A330" s="2" t="s">
        <v>11</v>
      </c>
      <c r="J330" s="2" t="s">
        <v>83</v>
      </c>
    </row>
    <row r="331" spans="1:27" x14ac:dyDescent="0.2">
      <c r="J331" s="5" t="s">
        <v>82</v>
      </c>
      <c r="T331"/>
    </row>
    <row r="332" spans="1:27" x14ac:dyDescent="0.2">
      <c r="J332" s="5" t="s">
        <v>81</v>
      </c>
    </row>
    <row r="337" spans="1:26" x14ac:dyDescent="0.2">
      <c r="A337" s="34" t="s">
        <v>72</v>
      </c>
      <c r="B337" s="34"/>
      <c r="C337" s="34"/>
      <c r="D337" s="34"/>
      <c r="E337" s="34"/>
      <c r="F337" s="34"/>
      <c r="G337" s="34"/>
      <c r="H337" s="34"/>
      <c r="I337" s="34"/>
      <c r="S337" s="2" t="s">
        <v>38</v>
      </c>
    </row>
    <row r="339" spans="1:26" ht="13.5" thickBot="1" x14ac:dyDescent="0.25">
      <c r="A339" s="3"/>
      <c r="B339" s="3"/>
      <c r="C339" s="3"/>
      <c r="D339" s="3"/>
      <c r="E339" s="3"/>
      <c r="F339" s="3"/>
      <c r="G339" s="3"/>
      <c r="H339" s="3"/>
      <c r="I339" s="4"/>
      <c r="J339" s="80" t="s">
        <v>0</v>
      </c>
      <c r="K339" s="81"/>
      <c r="L339" s="81"/>
      <c r="M339" s="81"/>
      <c r="N339" s="81"/>
      <c r="O339" s="81"/>
      <c r="P339" s="81"/>
      <c r="Q339" s="82"/>
      <c r="S339" s="80" t="s">
        <v>1</v>
      </c>
      <c r="T339" s="81"/>
      <c r="U339" s="81"/>
      <c r="V339" s="81"/>
      <c r="W339" s="81"/>
      <c r="X339" s="81"/>
      <c r="Y339" s="81"/>
      <c r="Z339" s="82"/>
    </row>
    <row r="340" spans="1:26" ht="13.5" thickBot="1" x14ac:dyDescent="0.25">
      <c r="A340" s="5"/>
      <c r="B340" s="56"/>
      <c r="C340" s="70"/>
      <c r="D340" s="76" t="s">
        <v>2</v>
      </c>
      <c r="E340" s="76"/>
      <c r="F340" s="76"/>
      <c r="G340" s="70"/>
      <c r="H340" s="70"/>
      <c r="J340" s="11" t="s">
        <v>3</v>
      </c>
      <c r="K340" s="68" t="s">
        <v>4</v>
      </c>
      <c r="L340" s="68" t="s">
        <v>5</v>
      </c>
      <c r="M340" s="68" t="s">
        <v>6</v>
      </c>
      <c r="N340" s="68" t="s">
        <v>7</v>
      </c>
      <c r="O340" s="68" t="s">
        <v>8</v>
      </c>
      <c r="P340" s="68" t="s">
        <v>9</v>
      </c>
      <c r="Q340" s="69" t="s">
        <v>10</v>
      </c>
      <c r="S340" s="11" t="s">
        <v>3</v>
      </c>
      <c r="T340" s="68" t="s">
        <v>4</v>
      </c>
      <c r="U340" s="68" t="s">
        <v>5</v>
      </c>
      <c r="V340" s="68" t="s">
        <v>6</v>
      </c>
      <c r="W340" s="68" t="s">
        <v>7</v>
      </c>
      <c r="X340" s="68" t="s">
        <v>8</v>
      </c>
      <c r="Y340" s="68" t="s">
        <v>9</v>
      </c>
      <c r="Z340" s="69" t="s">
        <v>10</v>
      </c>
    </row>
    <row r="341" spans="1:26" ht="13.5" thickBot="1" x14ac:dyDescent="0.25">
      <c r="B341" s="44"/>
      <c r="C341" s="6"/>
      <c r="D341" s="6" t="s">
        <v>32</v>
      </c>
      <c r="E341" s="6"/>
      <c r="F341" s="6"/>
      <c r="G341" s="6"/>
      <c r="H341" s="6"/>
      <c r="J341" s="25">
        <v>30</v>
      </c>
      <c r="K341" s="22" t="s">
        <v>11</v>
      </c>
      <c r="L341" s="22"/>
      <c r="M341" s="22"/>
      <c r="N341" s="22"/>
      <c r="O341" s="22"/>
      <c r="P341" s="22"/>
      <c r="Q341" s="22">
        <v>1</v>
      </c>
      <c r="S341" s="25">
        <v>35</v>
      </c>
      <c r="T341" s="17" t="s">
        <v>11</v>
      </c>
      <c r="U341" s="45"/>
      <c r="V341" s="36">
        <v>1</v>
      </c>
      <c r="W341" s="35">
        <v>2</v>
      </c>
      <c r="X341" s="36">
        <v>3</v>
      </c>
      <c r="Y341" s="17">
        <v>4</v>
      </c>
      <c r="Z341" s="20">
        <v>5</v>
      </c>
    </row>
    <row r="342" spans="1:26" ht="13.5" thickBot="1" x14ac:dyDescent="0.25">
      <c r="A342" s="6"/>
      <c r="B342" s="7"/>
      <c r="C342" s="70"/>
      <c r="D342" s="76" t="s">
        <v>12</v>
      </c>
      <c r="E342" s="76"/>
      <c r="F342" s="76"/>
      <c r="G342" s="70"/>
      <c r="H342" s="70"/>
      <c r="J342" s="25">
        <v>31</v>
      </c>
      <c r="K342" s="42">
        <v>2</v>
      </c>
      <c r="L342" s="17">
        <f t="shared" ref="L342" si="338">K342+1</f>
        <v>3</v>
      </c>
      <c r="M342" s="17">
        <f t="shared" ref="M342:M345" si="339">L342+1</f>
        <v>4</v>
      </c>
      <c r="N342" s="17">
        <f t="shared" ref="N342:N345" si="340">M342+1</f>
        <v>5</v>
      </c>
      <c r="O342" s="17">
        <f t="shared" ref="O342:O345" si="341">N342+1</f>
        <v>6</v>
      </c>
      <c r="P342" s="17">
        <f t="shared" ref="P342:P344" si="342">O342+1</f>
        <v>7</v>
      </c>
      <c r="Q342" s="18">
        <f t="shared" ref="Q342:Q344" si="343">P342+1</f>
        <v>8</v>
      </c>
      <c r="S342" s="25">
        <v>36</v>
      </c>
      <c r="T342" s="36">
        <f>Z341+1</f>
        <v>6</v>
      </c>
      <c r="U342" s="36">
        <f t="shared" ref="U342:U345" si="344">T342+1</f>
        <v>7</v>
      </c>
      <c r="V342" s="36">
        <f t="shared" ref="V342:V344" si="345">U342+1</f>
        <v>8</v>
      </c>
      <c r="W342" s="36">
        <f t="shared" ref="W342:W344" si="346">V342+1</f>
        <v>9</v>
      </c>
      <c r="X342" s="36">
        <f t="shared" ref="X342:X344" si="347">W342+1</f>
        <v>10</v>
      </c>
      <c r="Y342" s="19">
        <f t="shared" ref="Y342:Y344" si="348">X342+1</f>
        <v>11</v>
      </c>
      <c r="Z342" s="20">
        <f t="shared" ref="Z342:Z344" si="349">Y342+1</f>
        <v>12</v>
      </c>
    </row>
    <row r="343" spans="1:26" x14ac:dyDescent="0.2">
      <c r="A343" s="6"/>
      <c r="J343" s="40">
        <v>32</v>
      </c>
      <c r="K343" s="45">
        <f>Q342+1</f>
        <v>9</v>
      </c>
      <c r="L343" s="41">
        <f>K343+1</f>
        <v>10</v>
      </c>
      <c r="M343" s="45">
        <f t="shared" si="339"/>
        <v>11</v>
      </c>
      <c r="N343" s="55">
        <f t="shared" si="340"/>
        <v>12</v>
      </c>
      <c r="O343" s="36">
        <f t="shared" si="341"/>
        <v>13</v>
      </c>
      <c r="P343" s="19">
        <f t="shared" si="342"/>
        <v>14</v>
      </c>
      <c r="Q343" s="20">
        <f t="shared" si="343"/>
        <v>15</v>
      </c>
      <c r="S343" s="25">
        <v>37</v>
      </c>
      <c r="T343" s="36">
        <f>Z342+1</f>
        <v>13</v>
      </c>
      <c r="U343" s="36">
        <f t="shared" si="344"/>
        <v>14</v>
      </c>
      <c r="V343" s="36">
        <f t="shared" si="345"/>
        <v>15</v>
      </c>
      <c r="W343" s="36">
        <f t="shared" si="346"/>
        <v>16</v>
      </c>
      <c r="X343" s="36">
        <f t="shared" si="347"/>
        <v>17</v>
      </c>
      <c r="Y343" s="19">
        <f t="shared" si="348"/>
        <v>18</v>
      </c>
      <c r="Z343" s="20">
        <f t="shared" si="349"/>
        <v>19</v>
      </c>
    </row>
    <row r="344" spans="1:26" x14ac:dyDescent="0.2">
      <c r="B344" s="34" t="s">
        <v>73</v>
      </c>
      <c r="C344" s="34"/>
      <c r="D344" s="34"/>
      <c r="E344" s="34"/>
      <c r="F344" s="34"/>
      <c r="G344" s="71"/>
      <c r="J344" s="25">
        <v>33</v>
      </c>
      <c r="K344" s="43">
        <f>Q343+1</f>
        <v>16</v>
      </c>
      <c r="L344" s="36">
        <f t="shared" ref="L344:L345" si="350">K344+1</f>
        <v>17</v>
      </c>
      <c r="M344" s="36">
        <f t="shared" si="339"/>
        <v>18</v>
      </c>
      <c r="N344" s="36">
        <f t="shared" si="340"/>
        <v>19</v>
      </c>
      <c r="O344" s="36">
        <f t="shared" si="341"/>
        <v>20</v>
      </c>
      <c r="P344" s="19">
        <f t="shared" si="342"/>
        <v>21</v>
      </c>
      <c r="Q344" s="20">
        <f t="shared" si="343"/>
        <v>22</v>
      </c>
      <c r="S344" s="25">
        <v>38</v>
      </c>
      <c r="T344" s="36">
        <f>Z343+1</f>
        <v>20</v>
      </c>
      <c r="U344" s="36">
        <f t="shared" si="344"/>
        <v>21</v>
      </c>
      <c r="V344" s="36">
        <f t="shared" si="345"/>
        <v>22</v>
      </c>
      <c r="W344" s="36">
        <f t="shared" si="346"/>
        <v>23</v>
      </c>
      <c r="X344" s="36">
        <f t="shared" si="347"/>
        <v>24</v>
      </c>
      <c r="Y344" s="19">
        <f t="shared" si="348"/>
        <v>25</v>
      </c>
      <c r="Z344" s="20">
        <f t="shared" si="349"/>
        <v>26</v>
      </c>
    </row>
    <row r="345" spans="1:26" x14ac:dyDescent="0.2">
      <c r="B345" s="85" t="s">
        <v>24</v>
      </c>
      <c r="C345" s="85"/>
      <c r="D345" s="85"/>
      <c r="E345" s="85"/>
      <c r="F345" s="86"/>
      <c r="G345" s="78">
        <v>87</v>
      </c>
      <c r="H345" s="79"/>
      <c r="J345" s="25">
        <v>34</v>
      </c>
      <c r="K345" s="36">
        <f>Q344+1</f>
        <v>23</v>
      </c>
      <c r="L345" s="36">
        <f t="shared" si="350"/>
        <v>24</v>
      </c>
      <c r="M345" s="36">
        <f t="shared" si="339"/>
        <v>25</v>
      </c>
      <c r="N345" s="36">
        <f t="shared" si="340"/>
        <v>26</v>
      </c>
      <c r="O345" s="36">
        <f t="shared" si="341"/>
        <v>27</v>
      </c>
      <c r="P345" s="19">
        <v>28</v>
      </c>
      <c r="Q345" s="20">
        <v>29</v>
      </c>
      <c r="S345" s="25">
        <v>39</v>
      </c>
      <c r="T345" s="36">
        <f>Z344+1</f>
        <v>27</v>
      </c>
      <c r="U345" s="36">
        <f t="shared" si="344"/>
        <v>28</v>
      </c>
      <c r="V345" s="36">
        <f>U345+1</f>
        <v>29</v>
      </c>
      <c r="W345" s="36">
        <v>30</v>
      </c>
      <c r="X345" s="21"/>
      <c r="Y345" s="21"/>
      <c r="Z345" s="31"/>
    </row>
    <row r="346" spans="1:26" x14ac:dyDescent="0.2">
      <c r="B346" s="85" t="s">
        <v>25</v>
      </c>
      <c r="C346" s="85"/>
      <c r="D346" s="85"/>
      <c r="E346" s="85"/>
      <c r="F346" s="86"/>
      <c r="G346" s="78">
        <v>95</v>
      </c>
      <c r="H346" s="79"/>
      <c r="J346" s="26">
        <v>35</v>
      </c>
      <c r="K346" s="35">
        <v>30</v>
      </c>
      <c r="L346" s="35">
        <v>31</v>
      </c>
      <c r="M346" s="22" t="s">
        <v>11</v>
      </c>
      <c r="N346" s="22" t="s">
        <v>11</v>
      </c>
      <c r="O346" s="22" t="s">
        <v>11</v>
      </c>
      <c r="P346" s="22" t="s">
        <v>11</v>
      </c>
      <c r="Q346" s="22" t="s">
        <v>11</v>
      </c>
      <c r="S346" s="26"/>
      <c r="T346" s="21"/>
      <c r="U346" s="22"/>
      <c r="V346" s="22"/>
      <c r="W346" s="22"/>
      <c r="X346" s="22"/>
      <c r="Y346" s="22"/>
      <c r="Z346" s="22"/>
    </row>
    <row r="347" spans="1:26" x14ac:dyDescent="0.2">
      <c r="B347" s="85" t="s">
        <v>26</v>
      </c>
      <c r="C347" s="85"/>
      <c r="D347" s="85"/>
      <c r="E347" s="85"/>
      <c r="F347" s="86"/>
      <c r="G347" s="83">
        <f>G345+G346</f>
        <v>182</v>
      </c>
      <c r="H347" s="84"/>
      <c r="J347" s="6" t="s">
        <v>68</v>
      </c>
      <c r="K347" s="6"/>
      <c r="L347" s="6"/>
      <c r="M347" s="6"/>
      <c r="N347" s="6"/>
      <c r="O347" s="6"/>
      <c r="P347" s="6"/>
      <c r="Q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">
      <c r="D348" s="28" t="s">
        <v>11</v>
      </c>
      <c r="J348" s="2" t="s">
        <v>71</v>
      </c>
      <c r="S348" s="28" t="s">
        <v>23</v>
      </c>
      <c r="Y348" s="2" t="s">
        <v>11</v>
      </c>
    </row>
    <row r="349" spans="1:26" x14ac:dyDescent="0.2">
      <c r="J349" s="2" t="s">
        <v>76</v>
      </c>
    </row>
    <row r="351" spans="1:26" x14ac:dyDescent="0.2">
      <c r="A351" s="80" t="s">
        <v>13</v>
      </c>
      <c r="B351" s="81"/>
      <c r="C351" s="81"/>
      <c r="D351" s="81"/>
      <c r="E351" s="81"/>
      <c r="F351" s="81"/>
      <c r="G351" s="81"/>
      <c r="H351" s="82"/>
      <c r="I351" s="8"/>
      <c r="J351" s="80" t="s">
        <v>14</v>
      </c>
      <c r="K351" s="81"/>
      <c r="L351" s="81"/>
      <c r="M351" s="81"/>
      <c r="N351" s="81"/>
      <c r="O351" s="81"/>
      <c r="P351" s="81"/>
      <c r="Q351" s="82"/>
      <c r="S351" s="80" t="s">
        <v>15</v>
      </c>
      <c r="T351" s="81"/>
      <c r="U351" s="81"/>
      <c r="V351" s="81"/>
      <c r="W351" s="81"/>
      <c r="X351" s="81"/>
      <c r="Y351" s="81"/>
      <c r="Z351" s="82"/>
    </row>
    <row r="352" spans="1:26" x14ac:dyDescent="0.2">
      <c r="A352" s="11" t="s">
        <v>3</v>
      </c>
      <c r="B352" s="68" t="s">
        <v>4</v>
      </c>
      <c r="C352" s="68" t="s">
        <v>5</v>
      </c>
      <c r="D352" s="68" t="s">
        <v>6</v>
      </c>
      <c r="E352" s="68" t="s">
        <v>7</v>
      </c>
      <c r="F352" s="68" t="s">
        <v>8</v>
      </c>
      <c r="G352" s="68" t="s">
        <v>9</v>
      </c>
      <c r="H352" s="69" t="s">
        <v>10</v>
      </c>
      <c r="I352" s="8"/>
      <c r="J352" s="11" t="s">
        <v>3</v>
      </c>
      <c r="K352" s="68" t="s">
        <v>4</v>
      </c>
      <c r="L352" s="68" t="s">
        <v>5</v>
      </c>
      <c r="M352" s="68" t="s">
        <v>6</v>
      </c>
      <c r="N352" s="68" t="s">
        <v>7</v>
      </c>
      <c r="O352" s="68" t="s">
        <v>8</v>
      </c>
      <c r="P352" s="68" t="s">
        <v>9</v>
      </c>
      <c r="Q352" s="69" t="s">
        <v>10</v>
      </c>
      <c r="S352" s="11" t="s">
        <v>3</v>
      </c>
      <c r="T352" s="67" t="s">
        <v>4</v>
      </c>
      <c r="U352" s="68" t="s">
        <v>5</v>
      </c>
      <c r="V352" s="68" t="s">
        <v>6</v>
      </c>
      <c r="W352" s="68" t="s">
        <v>7</v>
      </c>
      <c r="X352" s="68" t="s">
        <v>8</v>
      </c>
      <c r="Y352" s="68" t="s">
        <v>9</v>
      </c>
      <c r="Z352" s="69" t="s">
        <v>10</v>
      </c>
    </row>
    <row r="353" spans="1:26" x14ac:dyDescent="0.2">
      <c r="A353" s="25">
        <v>39</v>
      </c>
      <c r="B353" s="22" t="s">
        <v>11</v>
      </c>
      <c r="C353" s="22" t="s">
        <v>11</v>
      </c>
      <c r="D353" s="72" t="s">
        <v>11</v>
      </c>
      <c r="E353" s="22"/>
      <c r="F353" s="35">
        <v>1</v>
      </c>
      <c r="G353" s="22">
        <v>2</v>
      </c>
      <c r="H353" s="20">
        <v>3</v>
      </c>
      <c r="I353" s="6"/>
      <c r="J353" s="25">
        <v>44</v>
      </c>
      <c r="K353" s="35">
        <v>1</v>
      </c>
      <c r="L353" s="35">
        <v>2</v>
      </c>
      <c r="M353" s="36">
        <v>3</v>
      </c>
      <c r="N353" s="36">
        <v>4</v>
      </c>
      <c r="O353" s="36">
        <v>5</v>
      </c>
      <c r="P353" s="21">
        <v>6</v>
      </c>
      <c r="Q353" s="31">
        <v>7</v>
      </c>
      <c r="S353" s="25">
        <v>48</v>
      </c>
      <c r="T353" s="22" t="s">
        <v>11</v>
      </c>
      <c r="U353" s="72"/>
      <c r="V353" s="35">
        <v>1</v>
      </c>
      <c r="W353" s="35">
        <v>2</v>
      </c>
      <c r="X353" s="36">
        <v>3</v>
      </c>
      <c r="Y353" s="19">
        <v>4</v>
      </c>
      <c r="Z353" s="20">
        <v>5</v>
      </c>
    </row>
    <row r="354" spans="1:26" x14ac:dyDescent="0.2">
      <c r="A354" s="25">
        <v>40</v>
      </c>
      <c r="B354" s="35">
        <v>4</v>
      </c>
      <c r="C354" s="36">
        <v>5</v>
      </c>
      <c r="D354" s="36">
        <v>6</v>
      </c>
      <c r="E354" s="36">
        <f t="shared" ref="E354" si="351">D354+1</f>
        <v>7</v>
      </c>
      <c r="F354" s="36">
        <f t="shared" ref="F354" si="352">E354+1</f>
        <v>8</v>
      </c>
      <c r="G354" s="19">
        <f t="shared" ref="G354:G357" si="353">F354+1</f>
        <v>9</v>
      </c>
      <c r="H354" s="20">
        <f t="shared" ref="H354:H356" si="354">G354+1</f>
        <v>10</v>
      </c>
      <c r="I354" s="6"/>
      <c r="J354" s="25">
        <v>45</v>
      </c>
      <c r="K354" s="39">
        <f>Q353+1</f>
        <v>8</v>
      </c>
      <c r="L354" s="36">
        <f t="shared" ref="L354:L356" si="355">K354+1</f>
        <v>9</v>
      </c>
      <c r="M354" s="36">
        <f t="shared" ref="M354:M356" si="356">L354+1</f>
        <v>10</v>
      </c>
      <c r="N354" s="36">
        <f t="shared" ref="N354:N356" si="357">M354+1</f>
        <v>11</v>
      </c>
      <c r="O354" s="36">
        <f t="shared" ref="O354:O356" si="358">N354+1</f>
        <v>12</v>
      </c>
      <c r="P354" s="19">
        <f t="shared" ref="P354:P356" si="359">O354+1</f>
        <v>13</v>
      </c>
      <c r="Q354" s="20">
        <f t="shared" ref="Q354:Q356" si="360">P354+1</f>
        <v>14</v>
      </c>
      <c r="S354" s="25">
        <v>49</v>
      </c>
      <c r="T354" s="53">
        <f>Z353+1</f>
        <v>6</v>
      </c>
      <c r="U354" s="36">
        <f t="shared" ref="U354:U357" si="361">T354+1</f>
        <v>7</v>
      </c>
      <c r="V354" s="37">
        <f t="shared" ref="V354:V357" si="362">U354+1</f>
        <v>8</v>
      </c>
      <c r="W354" s="37">
        <f t="shared" ref="W354:W357" si="363">V354+1</f>
        <v>9</v>
      </c>
      <c r="X354" s="37">
        <f t="shared" ref="X354:X356" si="364">W354+1</f>
        <v>10</v>
      </c>
      <c r="Y354" s="19">
        <f t="shared" ref="Y354:Y356" si="365">X354+1</f>
        <v>11</v>
      </c>
      <c r="Z354" s="20">
        <f>Y354+1</f>
        <v>12</v>
      </c>
    </row>
    <row r="355" spans="1:26" x14ac:dyDescent="0.2">
      <c r="A355" s="25">
        <v>41</v>
      </c>
      <c r="B355" s="36">
        <f>H354+1</f>
        <v>11</v>
      </c>
      <c r="C355" s="36">
        <f t="shared" ref="C355:C357" si="366">B355+1</f>
        <v>12</v>
      </c>
      <c r="D355" s="36">
        <f t="shared" ref="D355:D357" si="367">C355+1</f>
        <v>13</v>
      </c>
      <c r="E355" s="36">
        <f>D355+1</f>
        <v>14</v>
      </c>
      <c r="F355" s="36">
        <f>E355+1</f>
        <v>15</v>
      </c>
      <c r="G355" s="19">
        <f t="shared" si="353"/>
        <v>16</v>
      </c>
      <c r="H355" s="20">
        <f t="shared" si="354"/>
        <v>17</v>
      </c>
      <c r="I355" s="6"/>
      <c r="J355" s="25">
        <v>46</v>
      </c>
      <c r="K355" s="39">
        <f>Q354+1</f>
        <v>15</v>
      </c>
      <c r="L355" s="36">
        <f t="shared" si="355"/>
        <v>16</v>
      </c>
      <c r="M355" s="36">
        <f t="shared" si="356"/>
        <v>17</v>
      </c>
      <c r="N355" s="36">
        <f t="shared" si="357"/>
        <v>18</v>
      </c>
      <c r="O355" s="36">
        <f t="shared" si="358"/>
        <v>19</v>
      </c>
      <c r="P355" s="19">
        <f t="shared" si="359"/>
        <v>20</v>
      </c>
      <c r="Q355" s="20">
        <f t="shared" si="360"/>
        <v>21</v>
      </c>
      <c r="S355" s="25">
        <v>50</v>
      </c>
      <c r="T355" s="36">
        <f>Z354+1</f>
        <v>13</v>
      </c>
      <c r="U355" s="36">
        <f t="shared" si="361"/>
        <v>14</v>
      </c>
      <c r="V355" s="36">
        <f t="shared" si="362"/>
        <v>15</v>
      </c>
      <c r="W355" s="36">
        <f t="shared" si="363"/>
        <v>16</v>
      </c>
      <c r="X355" s="36">
        <f t="shared" si="364"/>
        <v>17</v>
      </c>
      <c r="Y355" s="19">
        <f t="shared" si="365"/>
        <v>18</v>
      </c>
      <c r="Z355" s="20">
        <f>Y355+1</f>
        <v>19</v>
      </c>
    </row>
    <row r="356" spans="1:26" x14ac:dyDescent="0.2">
      <c r="A356" s="25">
        <v>42</v>
      </c>
      <c r="B356" s="45">
        <f>H355+1</f>
        <v>18</v>
      </c>
      <c r="C356" s="45">
        <f t="shared" si="366"/>
        <v>19</v>
      </c>
      <c r="D356" s="21">
        <f t="shared" si="367"/>
        <v>20</v>
      </c>
      <c r="E356" s="32">
        <f t="shared" ref="E356:E357" si="368">D356+1</f>
        <v>21</v>
      </c>
      <c r="F356" s="32">
        <f t="shared" ref="F356" si="369">E356+1</f>
        <v>22</v>
      </c>
      <c r="G356" s="19">
        <f t="shared" si="353"/>
        <v>23</v>
      </c>
      <c r="H356" s="20">
        <f t="shared" si="354"/>
        <v>24</v>
      </c>
      <c r="I356" s="6"/>
      <c r="J356" s="25">
        <v>47</v>
      </c>
      <c r="K356" s="39">
        <f>Q355+1</f>
        <v>22</v>
      </c>
      <c r="L356" s="36">
        <f t="shared" si="355"/>
        <v>23</v>
      </c>
      <c r="M356" s="36">
        <f t="shared" si="356"/>
        <v>24</v>
      </c>
      <c r="N356" s="36">
        <f t="shared" si="357"/>
        <v>25</v>
      </c>
      <c r="O356" s="36">
        <f t="shared" si="358"/>
        <v>26</v>
      </c>
      <c r="P356" s="19">
        <f t="shared" si="359"/>
        <v>27</v>
      </c>
      <c r="Q356" s="20">
        <f t="shared" si="360"/>
        <v>28</v>
      </c>
      <c r="S356" s="25">
        <v>51</v>
      </c>
      <c r="T356" s="36">
        <f>Z355+1</f>
        <v>20</v>
      </c>
      <c r="U356" s="52">
        <f t="shared" si="361"/>
        <v>21</v>
      </c>
      <c r="V356" s="21">
        <f t="shared" si="362"/>
        <v>22</v>
      </c>
      <c r="W356" s="32">
        <f t="shared" si="363"/>
        <v>23</v>
      </c>
      <c r="X356" s="31">
        <f t="shared" si="364"/>
        <v>24</v>
      </c>
      <c r="Y356" s="33">
        <f t="shared" si="365"/>
        <v>25</v>
      </c>
      <c r="Z356" s="20">
        <f t="shared" ref="Z356" si="370">Y356+1</f>
        <v>26</v>
      </c>
    </row>
    <row r="357" spans="1:26" x14ac:dyDescent="0.2">
      <c r="A357" s="25">
        <v>43</v>
      </c>
      <c r="B357" s="36">
        <v>25</v>
      </c>
      <c r="C357" s="36">
        <f t="shared" si="366"/>
        <v>26</v>
      </c>
      <c r="D357" s="36">
        <f t="shared" si="367"/>
        <v>27</v>
      </c>
      <c r="E357" s="36">
        <f t="shared" si="368"/>
        <v>28</v>
      </c>
      <c r="F357" s="36">
        <f>E357+1</f>
        <v>29</v>
      </c>
      <c r="G357" s="19">
        <f t="shared" si="353"/>
        <v>30</v>
      </c>
      <c r="H357" s="20">
        <f>G357+1</f>
        <v>31</v>
      </c>
      <c r="I357" s="6"/>
      <c r="J357" s="25">
        <v>48</v>
      </c>
      <c r="K357" s="39">
        <f>Q356+1</f>
        <v>29</v>
      </c>
      <c r="L357" s="36">
        <f>K357+1</f>
        <v>30</v>
      </c>
      <c r="M357" s="45"/>
      <c r="N357" s="45"/>
      <c r="O357" s="45"/>
      <c r="P357" s="45"/>
      <c r="Q357" s="53"/>
      <c r="S357" s="25">
        <v>52</v>
      </c>
      <c r="T357" s="22">
        <v>27</v>
      </c>
      <c r="U357" s="38">
        <f t="shared" si="361"/>
        <v>28</v>
      </c>
      <c r="V357" s="22">
        <f t="shared" si="362"/>
        <v>29</v>
      </c>
      <c r="W357" s="22">
        <f t="shared" si="363"/>
        <v>30</v>
      </c>
      <c r="X357" s="22">
        <v>31</v>
      </c>
      <c r="Y357" s="22"/>
      <c r="Z357" s="20"/>
    </row>
    <row r="358" spans="1:26" x14ac:dyDescent="0.2">
      <c r="A358" s="25"/>
      <c r="B358" s="45"/>
      <c r="C358" s="45"/>
      <c r="D358" s="45"/>
      <c r="E358" s="45"/>
      <c r="F358" s="45"/>
      <c r="G358" s="53"/>
      <c r="H358" s="23" t="s">
        <v>11</v>
      </c>
      <c r="I358" s="6"/>
      <c r="J358" s="26"/>
      <c r="K358" s="72"/>
      <c r="L358" s="22" t="s">
        <v>11</v>
      </c>
      <c r="M358" s="22" t="s">
        <v>11</v>
      </c>
      <c r="N358" s="22" t="s">
        <v>11</v>
      </c>
      <c r="O358" s="22" t="s">
        <v>11</v>
      </c>
      <c r="P358" s="22" t="s">
        <v>11</v>
      </c>
      <c r="Q358" s="22" t="s">
        <v>11</v>
      </c>
      <c r="S358" s="26"/>
      <c r="T358" s="22"/>
      <c r="U358" s="22"/>
      <c r="V358" s="22" t="s">
        <v>11</v>
      </c>
      <c r="W358" s="17"/>
      <c r="X358" s="17"/>
      <c r="Y358" s="17"/>
      <c r="Z358" s="17"/>
    </row>
    <row r="359" spans="1:26" x14ac:dyDescent="0.2">
      <c r="A359" s="6" t="s">
        <v>74</v>
      </c>
      <c r="C359" s="6"/>
      <c r="D359" s="6"/>
      <c r="E359" s="6"/>
      <c r="F359" s="6"/>
      <c r="G359" s="6"/>
      <c r="H359" s="6"/>
      <c r="I359" s="6"/>
      <c r="J359" s="6" t="s">
        <v>23</v>
      </c>
      <c r="K359" s="6"/>
      <c r="L359" s="6"/>
      <c r="M359" s="6"/>
      <c r="N359" s="6"/>
      <c r="O359" s="6"/>
      <c r="S359" s="2" t="s">
        <v>31</v>
      </c>
    </row>
    <row r="360" spans="1:26" x14ac:dyDescent="0.2">
      <c r="A360" s="2" t="s">
        <v>75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S360" s="2" t="s">
        <v>30</v>
      </c>
    </row>
    <row r="361" spans="1:26" x14ac:dyDescent="0.2">
      <c r="S361" s="2" t="s">
        <v>77</v>
      </c>
    </row>
    <row r="362" spans="1:26" x14ac:dyDescent="0.2">
      <c r="S362" s="2" t="s">
        <v>78</v>
      </c>
      <c r="Z362" s="46"/>
    </row>
    <row r="364" spans="1:26" x14ac:dyDescent="0.2">
      <c r="A364" s="67"/>
      <c r="B364" s="68"/>
      <c r="C364" s="68"/>
      <c r="D364" s="68" t="s">
        <v>16</v>
      </c>
      <c r="E364" s="68"/>
      <c r="F364" s="68"/>
      <c r="G364" s="68"/>
      <c r="H364" s="69"/>
      <c r="J364" s="67"/>
      <c r="K364" s="68"/>
      <c r="L364" s="68"/>
      <c r="M364" s="68" t="s">
        <v>17</v>
      </c>
      <c r="N364" s="68"/>
      <c r="O364" s="68"/>
      <c r="P364" s="68"/>
      <c r="Q364" s="69"/>
      <c r="S364" s="67"/>
      <c r="T364" s="68"/>
      <c r="U364" s="68"/>
      <c r="V364" s="68" t="s">
        <v>18</v>
      </c>
      <c r="W364" s="68"/>
      <c r="X364" s="68"/>
      <c r="Y364" s="68"/>
      <c r="Z364" s="69"/>
    </row>
    <row r="365" spans="1:26" x14ac:dyDescent="0.2">
      <c r="A365" s="11" t="s">
        <v>3</v>
      </c>
      <c r="B365" s="12" t="s">
        <v>4</v>
      </c>
      <c r="C365" s="12" t="s">
        <v>5</v>
      </c>
      <c r="D365" s="12" t="s">
        <v>6</v>
      </c>
      <c r="E365" s="12" t="s">
        <v>7</v>
      </c>
      <c r="F365" s="12" t="s">
        <v>8</v>
      </c>
      <c r="G365" s="12" t="s">
        <v>9</v>
      </c>
      <c r="H365" s="13" t="s">
        <v>10</v>
      </c>
      <c r="J365" s="11" t="s">
        <v>3</v>
      </c>
      <c r="K365" s="68" t="s">
        <v>4</v>
      </c>
      <c r="L365" s="68" t="s">
        <v>5</v>
      </c>
      <c r="M365" s="68" t="s">
        <v>6</v>
      </c>
      <c r="N365" s="68" t="s">
        <v>7</v>
      </c>
      <c r="O365" s="68" t="s">
        <v>8</v>
      </c>
      <c r="P365" s="68" t="s">
        <v>9</v>
      </c>
      <c r="Q365" s="69" t="s">
        <v>10</v>
      </c>
      <c r="S365" s="11" t="s">
        <v>3</v>
      </c>
      <c r="T365" s="68" t="s">
        <v>4</v>
      </c>
      <c r="U365" s="68" t="s">
        <v>5</v>
      </c>
      <c r="V365" s="68" t="s">
        <v>6</v>
      </c>
      <c r="W365" s="68" t="s">
        <v>7</v>
      </c>
      <c r="X365" s="68" t="s">
        <v>8</v>
      </c>
      <c r="Y365" s="68" t="s">
        <v>9</v>
      </c>
      <c r="Z365" s="69" t="s">
        <v>10</v>
      </c>
    </row>
    <row r="366" spans="1:26" x14ac:dyDescent="0.2">
      <c r="A366" s="26">
        <v>52</v>
      </c>
      <c r="B366" s="27"/>
      <c r="C366" s="27"/>
      <c r="D366" s="32"/>
      <c r="E366" s="21"/>
      <c r="F366" s="31"/>
      <c r="G366" s="32">
        <v>1</v>
      </c>
      <c r="H366" s="20">
        <v>2</v>
      </c>
      <c r="J366" s="25">
        <v>5</v>
      </c>
      <c r="K366" s="22" t="s">
        <v>11</v>
      </c>
      <c r="L366" s="35">
        <v>1</v>
      </c>
      <c r="M366" s="35">
        <v>2</v>
      </c>
      <c r="N366" s="36">
        <v>3</v>
      </c>
      <c r="O366" s="36">
        <v>4</v>
      </c>
      <c r="P366" s="19">
        <v>5</v>
      </c>
      <c r="Q366" s="20">
        <v>6</v>
      </c>
      <c r="S366" s="25">
        <v>9</v>
      </c>
      <c r="T366" s="17"/>
      <c r="U366" s="22">
        <v>1</v>
      </c>
      <c r="V366" s="22">
        <v>2</v>
      </c>
      <c r="W366" s="22">
        <v>3</v>
      </c>
      <c r="X366" s="22">
        <v>4</v>
      </c>
      <c r="Y366" s="22">
        <v>5</v>
      </c>
      <c r="Z366" s="20">
        <v>6</v>
      </c>
    </row>
    <row r="367" spans="1:26" x14ac:dyDescent="0.2">
      <c r="A367" s="25">
        <v>1</v>
      </c>
      <c r="B367" s="37">
        <f>H366+1</f>
        <v>3</v>
      </c>
      <c r="C367" s="36">
        <f t="shared" ref="C367:C370" si="371">B367+1</f>
        <v>4</v>
      </c>
      <c r="D367" s="36">
        <f t="shared" ref="D367:D370" si="372">C367+1</f>
        <v>5</v>
      </c>
      <c r="E367" s="59">
        <f t="shared" ref="E367:E370" si="373">D367+1</f>
        <v>6</v>
      </c>
      <c r="F367" s="45">
        <f t="shared" ref="F367:F370" si="374">E367+1</f>
        <v>7</v>
      </c>
      <c r="G367" s="19">
        <f t="shared" ref="G367:G370" si="375">F367+1</f>
        <v>8</v>
      </c>
      <c r="H367" s="20">
        <f>G367+1</f>
        <v>9</v>
      </c>
      <c r="J367" s="25">
        <v>6</v>
      </c>
      <c r="K367" s="36">
        <v>7</v>
      </c>
      <c r="L367" s="36">
        <f t="shared" ref="L367:L369" si="376">K367+1</f>
        <v>8</v>
      </c>
      <c r="M367" s="36">
        <f t="shared" ref="M367:M369" si="377">L367+1</f>
        <v>9</v>
      </c>
      <c r="N367" s="36">
        <f t="shared" ref="N367:N369" si="378">M367+1</f>
        <v>10</v>
      </c>
      <c r="O367" s="36">
        <f t="shared" ref="O367:O369" si="379">N367+1</f>
        <v>11</v>
      </c>
      <c r="P367" s="19">
        <f t="shared" ref="P367:P369" si="380">O367+1</f>
        <v>12</v>
      </c>
      <c r="Q367" s="20">
        <f t="shared" ref="Q367:Q369" si="381">P367+1</f>
        <v>13</v>
      </c>
      <c r="S367" s="25">
        <v>10</v>
      </c>
      <c r="T367" s="36">
        <v>7</v>
      </c>
      <c r="U367" s="36">
        <f t="shared" ref="U367:U370" si="382">T367+1</f>
        <v>8</v>
      </c>
      <c r="V367" s="36">
        <f t="shared" ref="V367:V370" si="383">U367+1</f>
        <v>9</v>
      </c>
      <c r="W367" s="36">
        <f t="shared" ref="W367:W370" si="384">V367+1</f>
        <v>10</v>
      </c>
      <c r="X367" s="36">
        <f t="shared" ref="X367:X369" si="385">W367+1</f>
        <v>11</v>
      </c>
      <c r="Y367" s="19">
        <f t="shared" ref="Y367:Y369" si="386">X367+1</f>
        <v>12</v>
      </c>
      <c r="Z367" s="20">
        <f t="shared" ref="Z367:Z369" si="387">Y367+1</f>
        <v>13</v>
      </c>
    </row>
    <row r="368" spans="1:26" x14ac:dyDescent="0.2">
      <c r="A368" s="25">
        <v>2</v>
      </c>
      <c r="B368" s="36">
        <f>H367+1</f>
        <v>10</v>
      </c>
      <c r="C368" s="36">
        <f t="shared" si="371"/>
        <v>11</v>
      </c>
      <c r="D368" s="36">
        <f t="shared" si="372"/>
        <v>12</v>
      </c>
      <c r="E368" s="36">
        <f t="shared" si="373"/>
        <v>13</v>
      </c>
      <c r="F368" s="36">
        <f t="shared" si="374"/>
        <v>14</v>
      </c>
      <c r="G368" s="19">
        <f t="shared" si="375"/>
        <v>15</v>
      </c>
      <c r="H368" s="20">
        <f>G368+1</f>
        <v>16</v>
      </c>
      <c r="J368" s="25">
        <v>7</v>
      </c>
      <c r="K368" s="36">
        <f>Q367+1</f>
        <v>14</v>
      </c>
      <c r="L368" s="36">
        <f t="shared" si="376"/>
        <v>15</v>
      </c>
      <c r="M368" s="36">
        <f t="shared" si="377"/>
        <v>16</v>
      </c>
      <c r="N368" s="36">
        <f t="shared" si="378"/>
        <v>17</v>
      </c>
      <c r="O368" s="36">
        <f t="shared" si="379"/>
        <v>18</v>
      </c>
      <c r="P368" s="19">
        <f t="shared" si="380"/>
        <v>19</v>
      </c>
      <c r="Q368" s="20">
        <f t="shared" si="381"/>
        <v>20</v>
      </c>
      <c r="S368" s="25">
        <v>11</v>
      </c>
      <c r="T368" s="36">
        <f>Z367+1</f>
        <v>14</v>
      </c>
      <c r="U368" s="36">
        <f t="shared" si="382"/>
        <v>15</v>
      </c>
      <c r="V368" s="36">
        <f t="shared" si="383"/>
        <v>16</v>
      </c>
      <c r="W368" s="36">
        <f t="shared" si="384"/>
        <v>17</v>
      </c>
      <c r="X368" s="36">
        <f t="shared" si="385"/>
        <v>18</v>
      </c>
      <c r="Y368" s="19">
        <f t="shared" si="386"/>
        <v>19</v>
      </c>
      <c r="Z368" s="20">
        <f t="shared" si="387"/>
        <v>20</v>
      </c>
    </row>
    <row r="369" spans="1:27" x14ac:dyDescent="0.2">
      <c r="A369" s="25">
        <v>3</v>
      </c>
      <c r="B369" s="36">
        <f>H368+1</f>
        <v>17</v>
      </c>
      <c r="C369" s="36">
        <f t="shared" si="371"/>
        <v>18</v>
      </c>
      <c r="D369" s="36">
        <f t="shared" si="372"/>
        <v>19</v>
      </c>
      <c r="E369" s="36">
        <f t="shared" si="373"/>
        <v>20</v>
      </c>
      <c r="F369" s="36">
        <f t="shared" si="374"/>
        <v>21</v>
      </c>
      <c r="G369" s="19">
        <f t="shared" si="375"/>
        <v>22</v>
      </c>
      <c r="H369" s="20">
        <f>G369+1</f>
        <v>23</v>
      </c>
      <c r="J369" s="25">
        <v>8</v>
      </c>
      <c r="K369" s="36">
        <f>Q368+1</f>
        <v>21</v>
      </c>
      <c r="L369" s="36">
        <f t="shared" si="376"/>
        <v>22</v>
      </c>
      <c r="M369" s="36">
        <f t="shared" si="377"/>
        <v>23</v>
      </c>
      <c r="N369" s="36">
        <f t="shared" si="378"/>
        <v>24</v>
      </c>
      <c r="O369" s="36">
        <f t="shared" si="379"/>
        <v>25</v>
      </c>
      <c r="P369" s="19">
        <f t="shared" si="380"/>
        <v>26</v>
      </c>
      <c r="Q369" s="20">
        <f t="shared" si="381"/>
        <v>27</v>
      </c>
      <c r="S369" s="25">
        <v>12</v>
      </c>
      <c r="T369" s="36">
        <f>Z368+1</f>
        <v>21</v>
      </c>
      <c r="U369" s="36">
        <f t="shared" si="382"/>
        <v>22</v>
      </c>
      <c r="V369" s="36">
        <f t="shared" si="383"/>
        <v>23</v>
      </c>
      <c r="W369" s="36">
        <f t="shared" si="384"/>
        <v>24</v>
      </c>
      <c r="X369" s="36">
        <f t="shared" si="385"/>
        <v>25</v>
      </c>
      <c r="Y369" s="19">
        <f t="shared" si="386"/>
        <v>26</v>
      </c>
      <c r="Z369" s="20">
        <f t="shared" si="387"/>
        <v>27</v>
      </c>
    </row>
    <row r="370" spans="1:27" x14ac:dyDescent="0.2">
      <c r="A370" s="25">
        <v>4</v>
      </c>
      <c r="B370" s="36">
        <f>H369+1</f>
        <v>24</v>
      </c>
      <c r="C370" s="36">
        <f t="shared" si="371"/>
        <v>25</v>
      </c>
      <c r="D370" s="36">
        <f t="shared" si="372"/>
        <v>26</v>
      </c>
      <c r="E370" s="36">
        <f t="shared" si="373"/>
        <v>27</v>
      </c>
      <c r="F370" s="36">
        <f t="shared" si="374"/>
        <v>28</v>
      </c>
      <c r="G370" s="21">
        <f t="shared" si="375"/>
        <v>29</v>
      </c>
      <c r="H370" s="31">
        <f>G370+1</f>
        <v>30</v>
      </c>
      <c r="J370" s="25">
        <v>9</v>
      </c>
      <c r="K370" s="45">
        <f>Q369+1</f>
        <v>28</v>
      </c>
      <c r="L370" s="45"/>
      <c r="M370" s="72"/>
      <c r="N370" s="72"/>
      <c r="O370" s="72"/>
      <c r="P370" s="29"/>
      <c r="Q370" s="31"/>
      <c r="S370" s="25">
        <v>13</v>
      </c>
      <c r="T370" s="36">
        <f>Z369+1</f>
        <v>28</v>
      </c>
      <c r="U370" s="36">
        <f t="shared" si="382"/>
        <v>29</v>
      </c>
      <c r="V370" s="36">
        <f t="shared" si="383"/>
        <v>30</v>
      </c>
      <c r="W370" s="37">
        <f t="shared" si="384"/>
        <v>31</v>
      </c>
      <c r="X370" s="73"/>
      <c r="Y370" s="45"/>
      <c r="Z370" s="53"/>
    </row>
    <row r="371" spans="1:27" x14ac:dyDescent="0.2">
      <c r="A371" s="25">
        <v>5</v>
      </c>
      <c r="B371" s="36">
        <v>31</v>
      </c>
      <c r="C371" s="17"/>
      <c r="D371" s="17"/>
      <c r="E371" s="17"/>
      <c r="F371" s="17"/>
      <c r="G371" s="17"/>
      <c r="H371" s="17"/>
      <c r="J371" s="25"/>
      <c r="K371" s="17"/>
      <c r="L371" s="17"/>
      <c r="M371" s="17"/>
      <c r="N371" s="17"/>
      <c r="O371" s="17"/>
      <c r="P371" s="17"/>
      <c r="Q371" s="17"/>
      <c r="S371" s="25"/>
      <c r="T371" s="45"/>
      <c r="U371" s="45"/>
      <c r="V371" s="45"/>
      <c r="W371" s="72" t="s">
        <v>11</v>
      </c>
      <c r="X371" s="22" t="s">
        <v>11</v>
      </c>
      <c r="Y371" s="23" t="s">
        <v>11</v>
      </c>
      <c r="Z371" s="23" t="s">
        <v>11</v>
      </c>
    </row>
    <row r="372" spans="1:27" x14ac:dyDescent="0.2">
      <c r="A372" s="2" t="s">
        <v>79</v>
      </c>
      <c r="E372" s="6"/>
      <c r="F372" s="6"/>
      <c r="G372" s="6"/>
      <c r="H372" s="6"/>
      <c r="J372" s="6" t="s">
        <v>28</v>
      </c>
      <c r="K372" s="6"/>
      <c r="L372" s="6"/>
      <c r="M372" s="6"/>
      <c r="N372" s="6"/>
      <c r="O372" s="6"/>
      <c r="P372" s="6"/>
      <c r="Q372" s="6"/>
      <c r="S372" s="6" t="s">
        <v>28</v>
      </c>
      <c r="T372" s="6"/>
      <c r="U372" s="6"/>
      <c r="V372" s="6"/>
      <c r="W372" s="6"/>
      <c r="X372" s="6"/>
      <c r="Y372" s="6"/>
      <c r="Z372" s="6"/>
    </row>
    <row r="373" spans="1:27" x14ac:dyDescent="0.2">
      <c r="A373" s="6" t="s">
        <v>28</v>
      </c>
      <c r="B373" s="6"/>
      <c r="C373" s="6"/>
      <c r="D373" s="6"/>
      <c r="S373" s="2" t="s">
        <v>85</v>
      </c>
    </row>
    <row r="374" spans="1:27" x14ac:dyDescent="0.2">
      <c r="A374" s="2" t="s">
        <v>86</v>
      </c>
    </row>
    <row r="376" spans="1:27" x14ac:dyDescent="0.2">
      <c r="A376" s="67"/>
      <c r="B376" s="68"/>
      <c r="C376" s="68"/>
      <c r="D376" s="68" t="s">
        <v>19</v>
      </c>
      <c r="E376" s="68"/>
      <c r="F376" s="68"/>
      <c r="G376" s="68"/>
      <c r="H376" s="69"/>
      <c r="J376" s="67"/>
      <c r="K376" s="68"/>
      <c r="L376" s="68"/>
      <c r="M376" s="68" t="s">
        <v>20</v>
      </c>
      <c r="N376" s="68"/>
      <c r="O376" s="68"/>
      <c r="P376" s="68"/>
      <c r="Q376" s="69"/>
      <c r="S376" s="51"/>
      <c r="T376" s="57"/>
      <c r="U376" s="57"/>
      <c r="V376" s="57" t="s">
        <v>27</v>
      </c>
      <c r="W376" s="57"/>
      <c r="X376" s="57"/>
      <c r="Y376" s="57"/>
      <c r="Z376" s="58"/>
    </row>
    <row r="377" spans="1:27" x14ac:dyDescent="0.2">
      <c r="A377" s="11" t="s">
        <v>3</v>
      </c>
      <c r="B377" s="68" t="s">
        <v>4</v>
      </c>
      <c r="C377" s="68" t="s">
        <v>5</v>
      </c>
      <c r="D377" s="68" t="s">
        <v>6</v>
      </c>
      <c r="E377" s="68" t="s">
        <v>7</v>
      </c>
      <c r="F377" s="68" t="s">
        <v>8</v>
      </c>
      <c r="G377" s="68" t="s">
        <v>9</v>
      </c>
      <c r="H377" s="69" t="s">
        <v>10</v>
      </c>
      <c r="J377" s="11" t="s">
        <v>3</v>
      </c>
      <c r="K377" s="68" t="s">
        <v>4</v>
      </c>
      <c r="L377" s="68" t="s">
        <v>5</v>
      </c>
      <c r="M377" s="68" t="s">
        <v>6</v>
      </c>
      <c r="N377" s="68" t="s">
        <v>7</v>
      </c>
      <c r="O377" s="68" t="s">
        <v>8</v>
      </c>
      <c r="P377" s="68" t="s">
        <v>9</v>
      </c>
      <c r="Q377" s="69" t="s">
        <v>10</v>
      </c>
      <c r="S377" s="11" t="s">
        <v>3</v>
      </c>
      <c r="T377" s="68" t="s">
        <v>4</v>
      </c>
      <c r="U377" s="68" t="s">
        <v>5</v>
      </c>
      <c r="V377" s="68" t="s">
        <v>6</v>
      </c>
      <c r="W377" s="68" t="s">
        <v>7</v>
      </c>
      <c r="X377" s="68" t="s">
        <v>8</v>
      </c>
      <c r="Y377" s="68" t="s">
        <v>9</v>
      </c>
      <c r="Z377" s="69" t="s">
        <v>10</v>
      </c>
    </row>
    <row r="378" spans="1:27" x14ac:dyDescent="0.2">
      <c r="A378" s="25">
        <v>13</v>
      </c>
      <c r="B378" s="32"/>
      <c r="C378" s="21"/>
      <c r="D378" s="21"/>
      <c r="E378" s="21"/>
      <c r="F378" s="36">
        <f t="shared" ref="F378:F381" si="388">E378+1</f>
        <v>1</v>
      </c>
      <c r="G378" s="19">
        <f t="shared" ref="G378:G381" si="389">F378+1</f>
        <v>2</v>
      </c>
      <c r="H378" s="20">
        <f t="shared" ref="H378:H381" si="390">G378+1</f>
        <v>3</v>
      </c>
      <c r="J378" s="25">
        <v>17</v>
      </c>
      <c r="K378" s="20" t="s">
        <v>11</v>
      </c>
      <c r="L378" s="20"/>
      <c r="M378" s="31"/>
      <c r="N378" s="31"/>
      <c r="O378" s="31"/>
      <c r="P378" s="53"/>
      <c r="Q378" s="20">
        <f t="shared" ref="Q378:Q382" si="391">P378+1</f>
        <v>1</v>
      </c>
      <c r="S378" s="25">
        <v>22</v>
      </c>
      <c r="T378" s="23"/>
      <c r="U378" s="20" t="s">
        <v>11</v>
      </c>
      <c r="V378" s="55">
        <v>1</v>
      </c>
      <c r="W378" s="19">
        <v>2</v>
      </c>
      <c r="X378" s="21">
        <v>3</v>
      </c>
      <c r="Y378" s="21">
        <v>4</v>
      </c>
      <c r="Z378" s="20">
        <v>5</v>
      </c>
      <c r="AA378" s="2" t="s">
        <v>11</v>
      </c>
    </row>
    <row r="379" spans="1:27" x14ac:dyDescent="0.2">
      <c r="A379" s="25">
        <v>14</v>
      </c>
      <c r="B379" s="36">
        <f>H378+1</f>
        <v>4</v>
      </c>
      <c r="C379" s="36">
        <f t="shared" ref="C379:C382" si="392">B379+1</f>
        <v>5</v>
      </c>
      <c r="D379" s="36">
        <f t="shared" ref="D379:D382" si="393">C379+1</f>
        <v>6</v>
      </c>
      <c r="E379" s="36">
        <f t="shared" ref="E379:E381" si="394">D379+1</f>
        <v>7</v>
      </c>
      <c r="F379" s="37">
        <f t="shared" si="388"/>
        <v>8</v>
      </c>
      <c r="G379" s="19">
        <f t="shared" si="389"/>
        <v>9</v>
      </c>
      <c r="H379" s="20">
        <f t="shared" si="390"/>
        <v>10</v>
      </c>
      <c r="J379" s="25">
        <v>18</v>
      </c>
      <c r="K379" s="36">
        <f>Q378+1</f>
        <v>2</v>
      </c>
      <c r="L379" s="36">
        <f t="shared" ref="L379:L382" si="395">K379+1</f>
        <v>3</v>
      </c>
      <c r="M379" s="36">
        <f t="shared" ref="M379:M382" si="396">L379+1</f>
        <v>4</v>
      </c>
      <c r="N379" s="37">
        <f t="shared" ref="N379:N382" si="397">M379+1</f>
        <v>5</v>
      </c>
      <c r="O379" s="37">
        <f t="shared" ref="O379:O382" si="398">N379+1</f>
        <v>6</v>
      </c>
      <c r="P379" s="19">
        <f t="shared" ref="P379:P382" si="399">O379+1</f>
        <v>7</v>
      </c>
      <c r="Q379" s="20">
        <f t="shared" si="391"/>
        <v>8</v>
      </c>
      <c r="S379" s="25">
        <v>23</v>
      </c>
      <c r="T379" s="17">
        <v>6</v>
      </c>
      <c r="U379" s="45">
        <f t="shared" ref="U379:Z382" si="400">T379+1</f>
        <v>7</v>
      </c>
      <c r="V379" s="45">
        <f t="shared" si="400"/>
        <v>8</v>
      </c>
      <c r="W379" s="45">
        <f t="shared" si="400"/>
        <v>9</v>
      </c>
      <c r="X379" s="45">
        <f t="shared" si="400"/>
        <v>10</v>
      </c>
      <c r="Y379" s="45">
        <f t="shared" si="400"/>
        <v>11</v>
      </c>
      <c r="Z379" s="20">
        <f t="shared" si="400"/>
        <v>12</v>
      </c>
    </row>
    <row r="380" spans="1:27" x14ac:dyDescent="0.2">
      <c r="A380" s="25">
        <v>15</v>
      </c>
      <c r="B380" s="37">
        <f>H379+1</f>
        <v>11</v>
      </c>
      <c r="C380" s="36">
        <f t="shared" si="392"/>
        <v>12</v>
      </c>
      <c r="D380" s="36">
        <f t="shared" si="393"/>
        <v>13</v>
      </c>
      <c r="E380" s="45">
        <f t="shared" si="394"/>
        <v>14</v>
      </c>
      <c r="F380" s="53">
        <f t="shared" si="388"/>
        <v>15</v>
      </c>
      <c r="G380" s="19">
        <f t="shared" si="389"/>
        <v>16</v>
      </c>
      <c r="H380" s="20">
        <f t="shared" si="390"/>
        <v>17</v>
      </c>
      <c r="J380" s="25">
        <v>19</v>
      </c>
      <c r="K380" s="36">
        <f>Q379+1</f>
        <v>9</v>
      </c>
      <c r="L380" s="36">
        <f t="shared" si="395"/>
        <v>10</v>
      </c>
      <c r="M380" s="36">
        <f t="shared" si="396"/>
        <v>11</v>
      </c>
      <c r="N380" s="36">
        <f t="shared" si="397"/>
        <v>12</v>
      </c>
      <c r="O380" s="36">
        <f t="shared" si="398"/>
        <v>13</v>
      </c>
      <c r="P380" s="19">
        <f t="shared" si="399"/>
        <v>14</v>
      </c>
      <c r="Q380" s="74">
        <f t="shared" si="391"/>
        <v>15</v>
      </c>
      <c r="S380" s="25">
        <v>24</v>
      </c>
      <c r="T380" s="17">
        <f>Z379+1</f>
        <v>13</v>
      </c>
      <c r="U380" s="17">
        <f t="shared" si="400"/>
        <v>14</v>
      </c>
      <c r="V380" s="17">
        <f t="shared" si="400"/>
        <v>15</v>
      </c>
      <c r="W380" s="17">
        <f t="shared" si="400"/>
        <v>16</v>
      </c>
      <c r="X380" s="17">
        <f t="shared" si="400"/>
        <v>17</v>
      </c>
      <c r="Y380" s="19">
        <f t="shared" si="400"/>
        <v>18</v>
      </c>
      <c r="Z380" s="20">
        <f t="shared" si="400"/>
        <v>19</v>
      </c>
    </row>
    <row r="381" spans="1:27" x14ac:dyDescent="0.2">
      <c r="A381" s="25">
        <v>16</v>
      </c>
      <c r="B381" s="53">
        <f>H380+1</f>
        <v>18</v>
      </c>
      <c r="C381" s="36">
        <f t="shared" si="392"/>
        <v>19</v>
      </c>
      <c r="D381" s="36">
        <f t="shared" si="393"/>
        <v>20</v>
      </c>
      <c r="E381" s="36">
        <f t="shared" si="394"/>
        <v>21</v>
      </c>
      <c r="F381" s="36">
        <f t="shared" si="388"/>
        <v>22</v>
      </c>
      <c r="G381" s="22">
        <f t="shared" si="389"/>
        <v>23</v>
      </c>
      <c r="H381" s="20">
        <f t="shared" si="390"/>
        <v>24</v>
      </c>
      <c r="J381" s="25">
        <v>20</v>
      </c>
      <c r="K381" s="36">
        <f>Q380+1</f>
        <v>16</v>
      </c>
      <c r="L381" s="36">
        <f t="shared" si="395"/>
        <v>17</v>
      </c>
      <c r="M381" s="36">
        <f t="shared" si="396"/>
        <v>18</v>
      </c>
      <c r="N381" s="37">
        <f t="shared" si="397"/>
        <v>19</v>
      </c>
      <c r="O381" s="36">
        <f t="shared" si="398"/>
        <v>20</v>
      </c>
      <c r="P381" s="19">
        <f t="shared" si="399"/>
        <v>21</v>
      </c>
      <c r="Q381" s="20">
        <f t="shared" si="391"/>
        <v>22</v>
      </c>
      <c r="S381" s="25">
        <v>25</v>
      </c>
      <c r="T381" s="17">
        <f>Z380+1</f>
        <v>20</v>
      </c>
      <c r="U381" s="17">
        <f t="shared" si="400"/>
        <v>21</v>
      </c>
      <c r="V381" s="17">
        <f t="shared" si="400"/>
        <v>22</v>
      </c>
      <c r="W381" s="17">
        <f t="shared" si="400"/>
        <v>23</v>
      </c>
      <c r="X381" s="17">
        <f t="shared" si="400"/>
        <v>24</v>
      </c>
      <c r="Y381" s="27">
        <f t="shared" si="400"/>
        <v>25</v>
      </c>
      <c r="Z381" s="20">
        <f t="shared" si="400"/>
        <v>26</v>
      </c>
    </row>
    <row r="382" spans="1:27" x14ac:dyDescent="0.2">
      <c r="A382" s="26">
        <v>17</v>
      </c>
      <c r="B382" s="36">
        <f>H381+1</f>
        <v>25</v>
      </c>
      <c r="C382" s="36">
        <f t="shared" si="392"/>
        <v>26</v>
      </c>
      <c r="D382" s="36">
        <f t="shared" si="393"/>
        <v>27</v>
      </c>
      <c r="E382" s="36">
        <f>D382+1</f>
        <v>28</v>
      </c>
      <c r="F382" s="36">
        <f>E382+1</f>
        <v>29</v>
      </c>
      <c r="G382" s="22">
        <v>30</v>
      </c>
      <c r="H382" s="22" t="s">
        <v>11</v>
      </c>
      <c r="J382" s="25">
        <v>21</v>
      </c>
      <c r="K382" s="36">
        <f>Q381+1</f>
        <v>23</v>
      </c>
      <c r="L382" s="36">
        <f t="shared" si="395"/>
        <v>24</v>
      </c>
      <c r="M382" s="36">
        <f t="shared" si="396"/>
        <v>25</v>
      </c>
      <c r="N382" s="53">
        <f t="shared" si="397"/>
        <v>26</v>
      </c>
      <c r="O382" s="52">
        <f t="shared" si="398"/>
        <v>27</v>
      </c>
      <c r="P382" s="21">
        <f t="shared" si="399"/>
        <v>28</v>
      </c>
      <c r="Q382" s="31">
        <f t="shared" si="391"/>
        <v>29</v>
      </c>
      <c r="S382" s="25">
        <v>26</v>
      </c>
      <c r="T382" s="17">
        <f>Z381+1</f>
        <v>27</v>
      </c>
      <c r="U382" s="17">
        <f t="shared" si="400"/>
        <v>28</v>
      </c>
      <c r="V382" s="17">
        <f t="shared" si="400"/>
        <v>29</v>
      </c>
      <c r="W382" s="17">
        <f t="shared" si="400"/>
        <v>30</v>
      </c>
      <c r="X382" s="17">
        <f t="shared" si="400"/>
        <v>31</v>
      </c>
      <c r="Y382" s="30">
        <f t="shared" si="400"/>
        <v>32</v>
      </c>
      <c r="Z382" s="30">
        <f t="shared" si="400"/>
        <v>33</v>
      </c>
    </row>
    <row r="383" spans="1:27" x14ac:dyDescent="0.2">
      <c r="A383" s="26" t="s">
        <v>11</v>
      </c>
      <c r="B383" s="17" t="s">
        <v>11</v>
      </c>
      <c r="C383" s="17" t="s">
        <v>11</v>
      </c>
      <c r="D383" s="17" t="s">
        <v>11</v>
      </c>
      <c r="E383" s="17" t="s">
        <v>11</v>
      </c>
      <c r="F383" s="17" t="s">
        <v>11</v>
      </c>
      <c r="G383" s="17" t="s">
        <v>21</v>
      </c>
      <c r="H383" s="17" t="s">
        <v>11</v>
      </c>
      <c r="J383" s="26">
        <v>22</v>
      </c>
      <c r="K383" s="55">
        <v>30</v>
      </c>
      <c r="L383" s="55">
        <v>31</v>
      </c>
      <c r="M383" s="45" t="s">
        <v>11</v>
      </c>
      <c r="N383" s="45" t="s">
        <v>11</v>
      </c>
      <c r="O383" s="45" t="s">
        <v>11</v>
      </c>
      <c r="P383" s="17" t="s">
        <v>21</v>
      </c>
      <c r="Q383" s="17" t="s">
        <v>11</v>
      </c>
      <c r="S383" s="25"/>
      <c r="T383" s="17"/>
      <c r="U383" s="17"/>
      <c r="V383" s="17"/>
      <c r="W383" s="17" t="s">
        <v>11</v>
      </c>
      <c r="X383" s="17" t="s">
        <v>11</v>
      </c>
      <c r="Y383" s="17" t="s">
        <v>21</v>
      </c>
      <c r="Z383" s="17" t="s">
        <v>11</v>
      </c>
    </row>
    <row r="384" spans="1:27" x14ac:dyDescent="0.2">
      <c r="A384" s="2" t="s">
        <v>29</v>
      </c>
      <c r="J384" s="2" t="s">
        <v>22</v>
      </c>
    </row>
    <row r="385" spans="1:20" x14ac:dyDescent="0.2">
      <c r="A385" s="2" t="s">
        <v>84</v>
      </c>
      <c r="J385" s="2" t="s">
        <v>80</v>
      </c>
      <c r="S385" s="28"/>
    </row>
    <row r="386" spans="1:20" x14ac:dyDescent="0.2">
      <c r="A386" s="2" t="s">
        <v>11</v>
      </c>
      <c r="J386" s="2" t="s">
        <v>83</v>
      </c>
    </row>
    <row r="387" spans="1:20" x14ac:dyDescent="0.2">
      <c r="J387" s="5" t="s">
        <v>82</v>
      </c>
      <c r="T387"/>
    </row>
    <row r="388" spans="1:20" x14ac:dyDescent="0.2">
      <c r="J388" s="5" t="s">
        <v>81</v>
      </c>
    </row>
  </sheetData>
  <mergeCells count="90">
    <mergeCell ref="J351:Q351"/>
    <mergeCell ref="S351:Z351"/>
    <mergeCell ref="B346:F346"/>
    <mergeCell ref="G346:H346"/>
    <mergeCell ref="B347:F347"/>
    <mergeCell ref="G347:H347"/>
    <mergeCell ref="A351:H351"/>
    <mergeCell ref="J339:Q339"/>
    <mergeCell ref="S339:Z339"/>
    <mergeCell ref="D340:F340"/>
    <mergeCell ref="D342:F342"/>
    <mergeCell ref="B345:F345"/>
    <mergeCell ref="G345:H345"/>
    <mergeCell ref="B291:F291"/>
    <mergeCell ref="G291:H291"/>
    <mergeCell ref="A295:H295"/>
    <mergeCell ref="J295:Q295"/>
    <mergeCell ref="S295:Z295"/>
    <mergeCell ref="D286:F286"/>
    <mergeCell ref="B289:F289"/>
    <mergeCell ref="G289:H289"/>
    <mergeCell ref="B290:F290"/>
    <mergeCell ref="G290:H290"/>
    <mergeCell ref="J239:Q239"/>
    <mergeCell ref="S239:Z239"/>
    <mergeCell ref="J283:Q283"/>
    <mergeCell ref="S283:Z283"/>
    <mergeCell ref="D284:F284"/>
    <mergeCell ref="B234:F234"/>
    <mergeCell ref="G234:H234"/>
    <mergeCell ref="B235:F235"/>
    <mergeCell ref="G235:H235"/>
    <mergeCell ref="A239:H239"/>
    <mergeCell ref="J227:Q227"/>
    <mergeCell ref="S227:Z227"/>
    <mergeCell ref="D228:F228"/>
    <mergeCell ref="D230:F230"/>
    <mergeCell ref="B233:F233"/>
    <mergeCell ref="G233:H233"/>
    <mergeCell ref="S15:Z15"/>
    <mergeCell ref="S3:Z3"/>
    <mergeCell ref="D4:F4"/>
    <mergeCell ref="D6:F6"/>
    <mergeCell ref="B11:F11"/>
    <mergeCell ref="A15:H15"/>
    <mergeCell ref="J15:Q15"/>
    <mergeCell ref="B9:F9"/>
    <mergeCell ref="B10:F10"/>
    <mergeCell ref="G11:H11"/>
    <mergeCell ref="G9:H9"/>
    <mergeCell ref="G10:H10"/>
    <mergeCell ref="J3:Q3"/>
    <mergeCell ref="J59:Q59"/>
    <mergeCell ref="S59:Z59"/>
    <mergeCell ref="D60:F60"/>
    <mergeCell ref="D62:F62"/>
    <mergeCell ref="B65:F65"/>
    <mergeCell ref="G65:H65"/>
    <mergeCell ref="B66:F66"/>
    <mergeCell ref="G66:H66"/>
    <mergeCell ref="B67:F67"/>
    <mergeCell ref="G67:H67"/>
    <mergeCell ref="A71:H71"/>
    <mergeCell ref="J71:Q71"/>
    <mergeCell ref="S71:Z71"/>
    <mergeCell ref="B122:F122"/>
    <mergeCell ref="G122:H122"/>
    <mergeCell ref="B123:F123"/>
    <mergeCell ref="G123:H123"/>
    <mergeCell ref="J115:Q115"/>
    <mergeCell ref="S115:Z115"/>
    <mergeCell ref="D116:F116"/>
    <mergeCell ref="D118:F118"/>
    <mergeCell ref="B121:F121"/>
    <mergeCell ref="G121:H121"/>
    <mergeCell ref="A127:H127"/>
    <mergeCell ref="J127:Q127"/>
    <mergeCell ref="S127:Z127"/>
    <mergeCell ref="J171:Q171"/>
    <mergeCell ref="S171:Z171"/>
    <mergeCell ref="D174:F174"/>
    <mergeCell ref="B177:F177"/>
    <mergeCell ref="G177:H177"/>
    <mergeCell ref="J183:Q183"/>
    <mergeCell ref="S183:Z183"/>
    <mergeCell ref="B178:F178"/>
    <mergeCell ref="G178:H178"/>
    <mergeCell ref="B179:F179"/>
    <mergeCell ref="G179:H179"/>
    <mergeCell ref="A183:H18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ColWidth="9.140625" defaultRowHeight="12.75" x14ac:dyDescent="0.2"/>
  <cols>
    <col min="1" max="16384" width="9.140625" style="2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8B0D65241C7B4A8B69860B0AF0D988" ma:contentTypeVersion="11" ma:contentTypeDescription="Skapa ett nytt dokument." ma:contentTypeScope="" ma:versionID="64b31cf02391733079bf4d2b36432bf4">
  <xsd:schema xmlns:xsd="http://www.w3.org/2001/XMLSchema" xmlns:xs="http://www.w3.org/2001/XMLSchema" xmlns:p="http://schemas.microsoft.com/office/2006/metadata/properties" xmlns:ns3="a9700b60-bdac-400d-846b-fde638e4d631" xmlns:ns4="00299245-8978-417b-8bef-2080c22deee2" targetNamespace="http://schemas.microsoft.com/office/2006/metadata/properties" ma:root="true" ma:fieldsID="66d0a86a8bb98541b69363ee516364bd" ns3:_="" ns4:_="">
    <xsd:import namespace="a9700b60-bdac-400d-846b-fde638e4d631"/>
    <xsd:import namespace="00299245-8978-417b-8bef-2080c22dee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00b60-bdac-400d-846b-fde638e4d6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99245-8978-417b-8bef-2080c22de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38B823-B188-4B2A-AA17-92B804B89C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D0F895-BC1A-400B-8402-7E09B04A4051}">
  <ds:schemaRefs>
    <ds:schemaRef ds:uri="00299245-8978-417b-8bef-2080c22deee2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a9700b60-bdac-400d-846b-fde638e4d63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3ED0F5-2C69-4F28-9B00-C4F1AF2C9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700b60-bdac-400d-846b-fde638e4d631"/>
    <ds:schemaRef ds:uri="00299245-8978-417b-8bef-2080c22dee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förslag a</vt:lpstr>
      <vt:lpstr>tom</vt:lpstr>
      <vt:lpstr>Blad1</vt:lpstr>
    </vt:vector>
  </TitlesOfParts>
  <Company>Kronoby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Kronoby</dc:creator>
  <cp:lastModifiedBy>Tom Hansen</cp:lastModifiedBy>
  <cp:lastPrinted>2021-03-10T11:02:52Z</cp:lastPrinted>
  <dcterms:created xsi:type="dcterms:W3CDTF">2006-11-08T10:13:47Z</dcterms:created>
  <dcterms:modified xsi:type="dcterms:W3CDTF">2021-08-09T11:26:51Z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0x010100D58B0D65241C7B4A8B69860B0AF0D988</vt:lpwstr>
  </property>
</Properties>
</file>